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Primary Antibodies" sheetId="1" r:id="rId4"/>
    <sheet name="Secondary Antibodies" sheetId="2" r:id="rId5"/>
    <sheet name="Data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<sst xmlns="http://schemas.openxmlformats.org/spreadsheetml/2006/main" uniqueCount="297">
  <si>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General</t>
  </si>
  <si>
    <t>Details</t>
  </si>
  <si>
    <t>Origin</t>
  </si>
  <si>
    <t>Description</t>
  </si>
  <si>
    <t>Settings</t>
  </si>
  <si>
    <t>PID</t>
  </si>
  <si>
    <t>EPIC PID</t>
  </si>
  <si>
    <t>Antigen Symbol</t>
  </si>
  <si>
    <t>Antibody Registry ID</t>
  </si>
  <si>
    <t>Antibodypedia URL</t>
  </si>
  <si>
    <t>Name</t>
  </si>
  <si>
    <t>Lab ID</t>
  </si>
  <si>
    <t>Alternative Name</t>
  </si>
  <si>
    <t>Tag / Fluorophore</t>
  </si>
  <si>
    <t>Raised in (species)</t>
  </si>
  <si>
    <t>Antibody reacts with (species)</t>
  </si>
  <si>
    <t>Clone</t>
  </si>
  <si>
    <t>Isotype</t>
  </si>
  <si>
    <t>Clonality</t>
  </si>
  <si>
    <t>Demasking</t>
  </si>
  <si>
    <t>Antigen</t>
  </si>
  <si>
    <t>Crafted by</t>
  </si>
  <si>
    <t>Created by</t>
  </si>
  <si>
    <t xml:space="preserve">Company / Manufacturer </t>
  </si>
  <si>
    <t>Catalog No.</t>
  </si>
  <si>
    <t>Lot No.</t>
  </si>
  <si>
    <t>Localization</t>
  </si>
  <si>
    <t>Storage Instructions</t>
  </si>
  <si>
    <t>Receipt Date</t>
  </si>
  <si>
    <t>Preparation Date</t>
  </si>
  <si>
    <t>Research Group</t>
  </si>
  <si>
    <t>Sharing Level</t>
  </si>
  <si>
    <t>Excitation Max. (in nm)</t>
  </si>
  <si>
    <t>Emission Max. (in nm)</t>
  </si>
  <si>
    <t>secondary-0002</t>
  </si>
  <si>
    <t>AB_10719218</t>
  </si>
  <si>
    <t>Goat-anti-rabbit IgG (H+L), HRP conjugate antibody</t>
  </si>
  <si>
    <t>horseradish peroxidase (HRP)</t>
  </si>
  <si>
    <t>IgG (H+L) rabbit</t>
  </si>
  <si>
    <t>company</t>
  </si>
  <si>
    <t>Advansta</t>
  </si>
  <si>
    <t>R-05072-500</t>
  </si>
  <si>
    <t>rg_urlaub</t>
  </si>
  <si>
    <t>Public</t>
  </si>
  <si>
    <t>secondary-0008</t>
  </si>
  <si>
    <t>AB_2630356</t>
  </si>
  <si>
    <t>Goat Anti-Rabbit IgG H&amp;L (Alexa Fluor® 488)</t>
  </si>
  <si>
    <t>Alexa Fluor® 488</t>
  </si>
  <si>
    <t>goat</t>
  </si>
  <si>
    <t>IgG</t>
  </si>
  <si>
    <t>Abcam</t>
  </si>
  <si>
    <t>ab150077</t>
  </si>
  <si>
    <t>Store at +4°C short term (1-2 weeks). Upon delivery aliquot. Store at -20°C. Avoid freeze / thaw cycle. Stable for 12 months at -20°C. Store In the Dark.</t>
  </si>
  <si>
    <t>rg_papantonis</t>
  </si>
  <si>
    <t>secondary-0009</t>
  </si>
  <si>
    <t>AB_10680176</t>
  </si>
  <si>
    <t>Goat Anti-Mouse IgG H&amp;L (Cy3 ®) preadsorbed</t>
  </si>
  <si>
    <t>Cy3 ®</t>
  </si>
  <si>
    <t>ab97035</t>
  </si>
  <si>
    <t>Store at +4°C</t>
  </si>
  <si>
    <t>secondary-0016</t>
  </si>
  <si>
    <t>AB_141780</t>
  </si>
  <si>
    <t>Goat anti-Mouse IgG (H+L) Highly Cross-Adsorbed Secondary Antibody, Alexa Fluor 555</t>
  </si>
  <si>
    <t>Alexa Fluor 555</t>
  </si>
  <si>
    <t>Goat</t>
  </si>
  <si>
    <t>unknown</t>
  </si>
  <si>
    <t>Gamma Immunoglobins Heavy and Light chains</t>
  </si>
  <si>
    <t>Thermo Fisher Scientific</t>
  </si>
  <si>
    <t>A-21424</t>
  </si>
  <si>
    <t>&lt;a href="https://mbexc.uni-goettingen.de/antibodies/secondary/secondary-0043"&gt;MBExC: secondary-0043&lt;/a&gt;</t>
  </si>
  <si>
    <t>4° C, store in dark</t>
  </si>
  <si>
    <t>secondary-0023</t>
  </si>
  <si>
    <t>Goat anti-Mouse IgG (H+L) Cross-Adsorbed Secondary Antibody, Alexa Fluor™ 647</t>
  </si>
  <si>
    <t>Alexa Fluor™ 647</t>
  </si>
  <si>
    <t>Thermo Fisher Scientific (Invitrogen)</t>
  </si>
  <si>
    <t>A-21235</t>
  </si>
  <si>
    <t>secondary-0024</t>
  </si>
  <si>
    <t>AB_10559194</t>
  </si>
  <si>
    <t>Goat Anti-Mouse IgG (H+L), Highly Cross-Adsorbed</t>
  </si>
  <si>
    <t>CF®770</t>
  </si>
  <si>
    <t>biotium</t>
  </si>
  <si>
    <t>secondary-0028</t>
  </si>
  <si>
    <t>AB_10582887</t>
  </si>
  <si>
    <t>Goat Anti-Rabbit IgG (H+L), Highly Cross-Adsorbed</t>
  </si>
  <si>
    <t>CF®680</t>
  </si>
  <si>
    <t>secondary-0033</t>
  </si>
  <si>
    <t>AB_1966902</t>
  </si>
  <si>
    <t>Goat anti-Rabbit IgG (H&amp;L), HRP conjugated</t>
  </si>
  <si>
    <t>Horseradish Peroxidase (HRP)</t>
  </si>
  <si>
    <t>Purified Rabbit IgG, whole molecule</t>
  </si>
  <si>
    <t xml:space="preserve"> AgriSera</t>
  </si>
  <si>
    <t>AS09 602</t>
  </si>
  <si>
    <t>rg_hillen</t>
  </si>
  <si>
    <t>secondary-0097</t>
  </si>
  <si>
    <t>AB_2535812</t>
  </si>
  <si>
    <t>Goat anti-Rabbit IgG (H+L) Cross-Adsorbed Secondary Antibody, Alexa Fluor™ 647</t>
  </si>
  <si>
    <t xml:space="preserve"> Gamma Immunoglobins Heavy and Light chains</t>
  </si>
  <si>
    <t xml:space="preserve"> 650</t>
  </si>
  <si>
    <t>secondary-0124</t>
  </si>
  <si>
    <t>AB_2536183</t>
  </si>
  <si>
    <t>Donkey anti-Rabbit IgG (H+L) Highly Cross-Adsorbed Secondary Antibody, Alexa Fluor 647</t>
  </si>
  <si>
    <t>Alexa Fluor 647</t>
  </si>
  <si>
    <t>donkey</t>
  </si>
  <si>
    <t>A-31573</t>
  </si>
  <si>
    <t>Applications: ICC (1-10 µg/mL), IF (1-10 µg/mL), IHC (1-10 µg/mL), IHC (F) (1:1000)</t>
  </si>
  <si>
    <t>secondary-0125</t>
  </si>
  <si>
    <t>AB_2307392</t>
  </si>
  <si>
    <t>Peroxidase AffiniPure Goat Anti-Mouse IgG (H+L)</t>
  </si>
  <si>
    <t>Mouse IgG (H+L) mouse</t>
  </si>
  <si>
    <t>Jackson ImmunoResearch</t>
  </si>
  <si>
    <t xml:space="preserve"> 115-035-146</t>
  </si>
  <si>
    <t>1:500 - 1:5,000 for immunohisto/cytochemistry
1:5,000 - 1:100,000 for ELISA and Western blotting with chromogenic substrates
1:10,000 - 1:200,000 for Western blotting with ECL substrates</t>
  </si>
  <si>
    <t>Store freeze-dried solid at 2-8°C. Rehydrate with the indicated volume of dH2O and centrifuge if not clear. Prepare working dilution on day of use. Product is stable for about 6 weeks at 2-8°C as an undiluted liquid.</t>
  </si>
  <si>
    <t>secondary-0126</t>
  </si>
  <si>
    <t>AB_2534088</t>
  </si>
  <si>
    <t>Goat anti-Mouse IgG (H+L) Highly Cross-Adsorbed Secondary Antibody, Alexa Fluor 488</t>
  </si>
  <si>
    <t>Alexa Fluor 488</t>
  </si>
  <si>
    <t>A-11029</t>
  </si>
  <si>
    <t>secondary-0127</t>
  </si>
  <si>
    <t>AB_2535764</t>
  </si>
  <si>
    <t>Goat anti-Mouse IgG1 Cross-Adsorbed Secondary Antibody, Alexa Fluor 488</t>
  </si>
  <si>
    <t>IgG gamma 1</t>
  </si>
  <si>
    <t>A-21121</t>
  </si>
  <si>
    <t>secondary-0128</t>
  </si>
  <si>
    <t>AB_2313567</t>
  </si>
  <si>
    <t>Peroxidase-AffiniPure Goat Anti-Rabbit IgG (H+L) antibody</t>
  </si>
  <si>
    <t>Horseradish Peroxidase</t>
  </si>
  <si>
    <t xml:space="preserve"> IgG (H+L)</t>
  </si>
  <si>
    <t>111-035-003</t>
  </si>
  <si>
    <t xml:space="preserve">Storage and Rehydration: Store freeze-dried solid at 2-8°C. Rehydrate with the indicated volume of dH2O and centrifuge if not clear. Prepare working dilution on day of use. Product is stable for about 6 weeks at 2-8°C as an undiluted liquid.
Extended Storage after Rehydration: Aliquot and freeze at -70°C or below. Avoid repeated freezing and thawing. Alternatively, add an equal volume of glycerol (ACS grade or better) for a final concentration of 50%, and store at -20°C as a liquid. </t>
  </si>
  <si>
    <t>secondary-0129</t>
  </si>
  <si>
    <t>AB_2534095</t>
  </si>
  <si>
    <t>Goat anti-Rabbit IgG (H+L) Highly Cross-Adsorbed Secondary Antibody, Alexa Fluor 594</t>
  </si>
  <si>
    <t>Alexa Fluor® 594</t>
  </si>
  <si>
    <t>A-11037</t>
  </si>
  <si>
    <t xml:space="preserve">Flow Cytometry (Flow)
1-10 µg/mL
Immunocytochemistry (ICC/IF)
4 µg/mL </t>
  </si>
  <si>
    <t>secondary-0130</t>
  </si>
  <si>
    <t>AB_2535774</t>
  </si>
  <si>
    <t>Goat anti-Mouse IgG2a Cross-Adsorbed Secondary Antibody, Alexa Fluor™ 594</t>
  </si>
  <si>
    <t>Alexa Fluor™ 594</t>
  </si>
  <si>
    <t>IgG2a</t>
  </si>
  <si>
    <t>secondary-0134</t>
  </si>
  <si>
    <t>AB_11125547</t>
  </si>
  <si>
    <t>Goat Anti-Mouse IgG (H L)-HRP Conjugate</t>
  </si>
  <si>
    <t>Bio Rad</t>
  </si>
  <si>
    <t>170-6516</t>
  </si>
  <si>
    <t>&lt;a href="https://mbexc.uni-goettingen.de/antibodies/secondary/secondary-0843/"&gt;MBExC: secondary-0843&lt;/a&gt;
&lt;br&gt;&lt;br&gt;
alternative antibodyregistry-ID: &lt;a href="https://www.antibodyregistry.org/AB_2921252"&gt;RRID:AB_2921252&lt;/a&gt;</t>
  </si>
  <si>
    <t>rg_rodnina</t>
  </si>
  <si>
    <t>secondary-0141</t>
  </si>
  <si>
    <t>AB_11125142</t>
  </si>
  <si>
    <t>Goat Anti-Rabbit IgG (H + L)-HRP Conjugate</t>
  </si>
  <si>
    <t>secondary-0156</t>
  </si>
  <si>
    <t>AB_2721875</t>
  </si>
  <si>
    <t>Alexa Fluor® 594 AffiniPure™ Alpaca Anti-Rabbit IgG (H+L)</t>
  </si>
  <si>
    <t>alpaca</t>
  </si>
  <si>
    <t>611-585-215</t>
  </si>
  <si>
    <t>Storage and Rehydration: Store freeze-dried solid at 2-8°C. Rehydrate with the indicated volume of dH2O (see product specification sheet) and centrifuge if not clear. Prepare working dilution on day of use. Product is stable for about 6 weeks at 2-8°C as an undiluted liquid. Extended Storage after Rehydration: Aliquot and freeze at -70°C or below. Avoid repeated freezing and thawing. Alternatively, add an equal volume of glycerol (ACS grade or better) for a final concentration of 50%, and store at -20°C as a liquid. Expiration date: one year from date of rehydration. The expiration date may be extended if test results are acceptable for the intended use.</t>
  </si>
  <si>
    <t>secondary-0157</t>
  </si>
  <si>
    <t>AB_2721890</t>
  </si>
  <si>
    <t>Alexa Fluor® 594 AffiniPure™ Alpaca Anti-Mouse IgG (H+L)</t>
  </si>
  <si>
    <t>615-585-214</t>
  </si>
  <si>
    <t>secondary-0158</t>
  </si>
  <si>
    <t>AB_2721889</t>
  </si>
  <si>
    <t>Alexa Fluor® 488 AffiniPure™ Alpaca Anti-Mouse IgG (H+L)</t>
  </si>
  <si>
    <t>615-545-214</t>
  </si>
  <si>
    <t xml:space="preserve">Storage and Rehydration: Store freeze-dried solid at 2-8°C. Rehydrate with the indicated volume of dH2O (see product specification sheet) and centrifuge if not clear. Prepare working dilution on day of use. Product is stable for about 6 weeks at 2-8°C as an undiluted liquid. Extended Storage after Rehydration: Aliquot and freeze at -70°C or below. Avoid repeated freezing and thawing. Alternatively, add an equal volume of glycerol (ACS grade or better) for a final concentration of 50%, and store at -20°C as a liquid. Expiration date: one year from date of rehydration. The expiration date may be extended if test results are acceptable for the intended use.
</t>
  </si>
  <si>
    <t>secondary-0167</t>
  </si>
  <si>
    <t>AB_2099233</t>
  </si>
  <si>
    <t>Anti-rabbit IgG, HRP-linked Antibody</t>
  </si>
  <si>
    <t>Cell Signaling Technology</t>
  </si>
  <si>
    <t>Applications: Western Blot</t>
  </si>
  <si>
    <t>Store at –20°C. Do not aliquot the antibodies. This product is stable for 60 months when stored at -20°C.</t>
  </si>
  <si>
    <t>rg_lorenz</t>
  </si>
  <si>
    <t>secondary-0168</t>
  </si>
  <si>
    <t>AB_330924</t>
  </si>
  <si>
    <t>Anti-mouse IgG, HRP-linked Antibody</t>
  </si>
  <si>
    <t>horse</t>
  </si>
  <si>
    <t>secondary-0185</t>
  </si>
  <si>
    <t>AB_621847</t>
  </si>
  <si>
    <t>IRDye® 800CW Donkey anti-Mouse IgG Secondary Antibody</t>
  </si>
  <si>
    <t>Mouse IgG</t>
  </si>
  <si>
    <t>LI-COR Biosciences</t>
  </si>
  <si>
    <t>926-32212</t>
  </si>
  <si>
    <t>Store at 4 °C prior to reconstitution.</t>
  </si>
  <si>
    <t>rg_richter</t>
  </si>
  <si>
    <t>secondary-0186</t>
  </si>
  <si>
    <t>AB_621848</t>
  </si>
  <si>
    <t>IRDye® 800CW Donkey anti-Rabbit IgG Secondary Antibody</t>
  </si>
  <si>
    <t>Rabbit IgG</t>
  </si>
  <si>
    <t>926-32213</t>
  </si>
  <si>
    <t>secondary-0187</t>
  </si>
  <si>
    <t>AB_2307391</t>
  </si>
  <si>
    <t>Peroxidase AffiniPure Goat Anti-Rabbit IgG (H+L)</t>
  </si>
  <si>
    <t>Specificity: IgG (H+L)</t>
  </si>
  <si>
    <t>111-035-144</t>
  </si>
  <si>
    <t>secondary-0211</t>
  </si>
  <si>
    <t>AB_10557108</t>
  </si>
  <si>
    <t>CF680</t>
  </si>
  <si>
    <t>&lt;a href="https://mbexc.uni-goettingen.de/antibodies/secondary/secondary-2004/"&gt;MBExC:secondary-2004&lt;/a&gt;</t>
  </si>
  <si>
    <t>Liquid format: Store at -20°C, protected from light. Product is stable for at least 6 months from date of receipt when stored as recommended. Liquid format antibodies contain 50% glycerol and will not freeze at -20°C. Lyophilized format: Store at -20°C, protected from light. Product is stable for at least 6 months from date of receipt when stored as recommended. Reconstitute antibodies in water using the indicated volumes below: CF® Dye and biotin conjugates: add 0.5 mL dH2O; HRP or DNP conjugates: add 1 mL dH2O; Add the indicated volume of water directly to the vial containing the lyophilized antibody and mix gently to dissolve. Store reconstituted antibody at -20°C and protect from light. Aliquot to avoid repeated freeze/thaw cycles. Alternatively, an equal volume of glycerol can be mixed with the reconstituted antibody so that it will remain liquid at -20°C. Optional: A preservative such as 0.05% sodium azide (final concentration) can be added to CF® Dye and biotin conjugates. Do not add sodium azide to HRP conjugates. 
Note: Storage of the antibody for more than a day at final working dilution is not recommended.</t>
  </si>
  <si>
    <t>secondary-0212</t>
  </si>
  <si>
    <t>Donkey Anti-Rabbit IgG (H+L), Highly Cross-Adsorbed</t>
  </si>
  <si>
    <t>&lt;a href="https://mbexc.uni-goettingen.de/antibodies/secondary/secondary-2005/"&gt;MBExC:secondary-2005&lt;/a&gt;</t>
  </si>
  <si>
    <t>Liquid format: Store at -20°C, protected from light. Product is stable for at least 6 months from date of receipt when stored as recommended. Liquid format antibodies contain 50% glycerol and will not freeze at -20°C. Lyophilized format: Store at -20°C, protected from light. Product is stable for at least 6 months from date of receipt when stored as recommended. Reconstitute antibodies in water using the indicated volumes below: CF® Dye and biotin conjugates: add 0.5 mL dH2O; HRP or DNP conjugates: add 1 mL dH2O; Add the indicated volume of water directly to the vial containing the lyophilized antibody and mix gently to dissolve. Store reconstituted antibody at -20°C and protect from light. Aliquot to avoid repeated freeze/thaw cycles. Alternatively, an equal volume of glycerol can be mixed with the reconstituted antibody so that it will remain liquid at -20°C. Optional: A preservative such as 0.05% sodium azide (final concentration) can be added to CF® Dye and biotin conjugates. Do not add sodium azide to HRP conjugates. Note: Storage of the antibody for more than a day at final working dilution is not recommended.</t>
  </si>
  <si>
    <t>secondary-0213</t>
  </si>
  <si>
    <t>&lt;a href="https://mbexc.uni-goettingen.de/antibodies/secondary/secondary-2006/"&gt;MBExC:secondary-2006&lt;/a&gt;</t>
  </si>
  <si>
    <t>Liquid format: Store at -20°C, protected from light. Product is stable for at least 6 months from date of receipt when stored as recommended. Liquid format antibodies contain 50% glycerol and will not freeze at -20°C. Lyophilized format: Store at -20°C, protected from light. Product is stable for at least 6 months from date of receipt when stored as recommended. Reconstitute antibodies in water using the indicated volumes below: CF® Dye and biotin conjugates: add 0.5 mL dH2O; HRP or DNP conjugates: add 1 mL dH2O; Add the indicated volume of water directly to the vial containing the lyophilized antibody and mix gently to dissolve. Store reconstituted antibody at -20°C and protect from light. Aliquot to avoid repeated freeze/thaw cycles. aIternatively, an equal volume of glycerol can be mixed with the reconstituted antibody so that it will remain liquid at -20°C. Optional: A preservative such as 0.05% sodium azide (final concentration) can be added to CF® Dye and biotin conjugates. Do not add sodium azide to HRP conjugates. Note: Storage of the antibody for more than a day at final working dilution is not recommended.</t>
  </si>
  <si>
    <t>secondary-0214</t>
  </si>
  <si>
    <t>AB_3076021</t>
  </si>
  <si>
    <t>FluoTag®-X2 anti-Mouse IgG1</t>
  </si>
  <si>
    <t>Alpaca</t>
  </si>
  <si>
    <t>NanoTag Biotechnologies</t>
  </si>
  <si>
    <t>N2002-At488-S</t>
  </si>
  <si>
    <t>&lt;a href="https://mbexc.uni-goettingen.de/antibodies/secondary/secondary-2007/"&gt;MBExC:secondary-2007&lt;/a&gt;</t>
  </si>
  <si>
    <t>Vials containing lyophilized reagent can be stored at 2-8°C for up to 12 months. After reconstitution, store at -80°C for up to 6 months. Working aliquots can be stored at -20°C for up to 4 weeks.</t>
  </si>
  <si>
    <t>secondary-0215</t>
  </si>
  <si>
    <t>AB_2340859</t>
  </si>
  <si>
    <t>Alexa Fluor® 594 AffiniPure® Fab Fragment Donkey Anti-Mouse IgG (H+L)</t>
  </si>
  <si>
    <t>715-587-003</t>
  </si>
  <si>
    <t>&lt;a href="https://mbexc.uni-goettingen.de/antibodies/secondary/secondary-2008/"&gt;MBExC:secondary-2008&lt;/a&gt;</t>
  </si>
  <si>
    <t>secondary-0220</t>
  </si>
  <si>
    <t>AB_2576217</t>
  </si>
  <si>
    <t>Goat anti-Rabbit IgG (H+L) Highly Cross-Adsorbed Secondary Antibody, Alexa Fluor 488</t>
  </si>
  <si>
    <t>A-11034</t>
  </si>
  <si>
    <t>rg_dobbelstein</t>
  </si>
  <si>
    <t>secondary-0221</t>
  </si>
  <si>
    <t>AB_2340773</t>
  </si>
  <si>
    <t>Peroxidase AffiniPure® F(ab')₂ Fragment Donkey Anti-Mouse IgG (H+L)</t>
  </si>
  <si>
    <t>715-036-150</t>
  </si>
  <si>
    <t>Store freeze-dried solid at 2-8°C. Rehydrate with the indicated volume of dH2O (see product specification sheet) and centrifuge if not clear. Prepare working dilution on day of use. Product is stable for about 6 weeks at 2-8°C as an undiluted liquid. Extended Storage after Rehydration: Aliquot and freeze at -70°C or below. Avoid repeated freezing and thawing. Alternatively, add an equal volume of glycerol (ACS grade or better) for a final concentration of 50%, and store at -20°C as a liquid.</t>
  </si>
  <si>
    <t>secondary-0222</t>
  </si>
  <si>
    <t>AB_2340590</t>
  </si>
  <si>
    <t>Peroxidase AffiniPure® F(ab')₂ Fragment Donkey Anti-Rabbit IgG (H+L)</t>
  </si>
  <si>
    <t>711-036-152</t>
  </si>
  <si>
    <t>secondary-0248</t>
  </si>
  <si>
    <t xml:space="preserve">secondary antibody (goat anti-Rabbit IgG (H+L) labelled with Alexa Fluor 647 </t>
  </si>
  <si>
    <t>Kulikova, Arina</t>
  </si>
  <si>
    <t>A21244</t>
  </si>
  <si>
    <t>rg-cramer</t>
  </si>
  <si>
    <t>rg-herzel</t>
  </si>
  <si>
    <t>rg-oberbeckmann</t>
  </si>
  <si>
    <t>rg-witzenberger</t>
  </si>
  <si>
    <t>rg_bohnsack</t>
  </si>
  <si>
    <t>rg_enderlein</t>
  </si>
  <si>
    <t>rg_ficner</t>
  </si>
  <si>
    <t>rg_hoebartner</t>
  </si>
  <si>
    <t>rg_kbohnsack</t>
  </si>
  <si>
    <t>rg_krebber</t>
  </si>
  <si>
    <t>rg_lenz</t>
  </si>
  <si>
    <t>rg_oudelaar</t>
  </si>
  <si>
    <t>rg_rehling</t>
  </si>
  <si>
    <t>rg_stark</t>
  </si>
  <si>
    <t>rg_stuelke</t>
  </si>
  <si>
    <t>rg_wahl</t>
  </si>
  <si>
    <t>rg_wohlgemuth</t>
  </si>
  <si>
    <t>Mouse</t>
  </si>
  <si>
    <t>Human</t>
  </si>
  <si>
    <t>Rat</t>
  </si>
  <si>
    <t>pig</t>
  </si>
  <si>
    <t>zebrafish</t>
  </si>
  <si>
    <t>fruitfly</t>
  </si>
  <si>
    <t>Schistosoma</t>
  </si>
  <si>
    <t>Arabidopsis</t>
  </si>
  <si>
    <t>cow</t>
  </si>
  <si>
    <t>speciesindependent</t>
  </si>
  <si>
    <t>bovine</t>
  </si>
  <si>
    <t>yeast</t>
  </si>
  <si>
    <t>chicken</t>
  </si>
  <si>
    <t>fungi</t>
  </si>
  <si>
    <t>amphibia</t>
  </si>
  <si>
    <t>monkey</t>
  </si>
  <si>
    <t>all</t>
  </si>
  <si>
    <t>rabbit</t>
  </si>
  <si>
    <t>hamster</t>
  </si>
  <si>
    <t>fish</t>
  </si>
  <si>
    <t>plant</t>
  </si>
  <si>
    <t>NeurosporaCrassa</t>
  </si>
  <si>
    <t>xenopus</t>
  </si>
  <si>
    <t>Scerevisiae</t>
  </si>
  <si>
    <t>guineapig</t>
  </si>
  <si>
    <t>rodent</t>
  </si>
  <si>
    <t>canine</t>
  </si>
  <si>
    <t>feline</t>
  </si>
  <si>
    <t>carp</t>
  </si>
  <si>
    <t>sheep</t>
  </si>
  <si>
    <t>hirudomedicinalis</t>
  </si>
  <si>
    <t>equine</t>
  </si>
  <si>
    <t>procine</t>
  </si>
  <si>
    <t>primate</t>
  </si>
  <si>
    <t>reptile</t>
  </si>
  <si>
    <t>mink</t>
  </si>
  <si>
    <t>CaenorhabditisElegans</t>
  </si>
  <si>
    <t>africangreenmonkey</t>
  </si>
  <si>
    <t>chinesehamster</t>
  </si>
  <si>
    <t>dog</t>
  </si>
  <si>
    <t>duck</t>
  </si>
  <si>
    <t>medaka embryos</t>
  </si>
</sst>
</file>

<file path=xl/styles.xml><?xml version="1.0" encoding="utf-8"?>
<styleSheet xmlns="http://schemas.openxmlformats.org/spreadsheetml/2006/main" xml:space="preserve">
  <numFmts count="1">
    <numFmt numFmtId="164" formatCode="yyyy\-mm\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DAE3F3"/>
        <bgColor rgb="FFD6DCE5"/>
      </patternFill>
    </fill>
    <fill>
      <patternFill patternType="solid">
        <fgColor rgb="FFD6DCE5"/>
        <bgColor rgb="FFDAE3F3"/>
      </patternFill>
    </fill>
    <fill>
      <patternFill patternType="solid">
        <fgColor rgb="FFE2F0D9"/>
        <bgColor rgb="FFEDEDED"/>
      </patternFill>
    </fill>
    <fill>
      <patternFill patternType="solid">
        <fgColor rgb="FFFFF2CC"/>
        <bgColor rgb="FFFBE5D6"/>
      </patternFill>
    </fill>
    <fill>
      <patternFill patternType="solid">
        <fgColor rgb="FFFBE5D6"/>
        <bgColor rgb="FFFFF2CC"/>
      </patternFill>
    </fill>
    <fill>
      <patternFill patternType="solid">
        <fgColor rgb="FFEDEDED"/>
        <bgColor rgb="FFE2F0D9"/>
      </patternFill>
    </fill>
  </fills>
  <borders count="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2" applyFont="1" applyNumberFormat="0" applyFill="1" applyBorder="1" applyAlignment="1">
      <alignment horizontal="center" vertical="bottom" textRotation="0" wrapText="false" shrinkToFit="false"/>
    </xf>
    <xf xfId="0" fontId="1" numFmtId="0" fillId="4" borderId="2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1" numFmtId="0" fillId="5" borderId="2" applyFont="1" applyNumberFormat="0" applyFill="1" applyBorder="1" applyAlignment="1">
      <alignment horizontal="center" vertical="bottom" textRotation="0" wrapText="false" shrinkToFit="false"/>
    </xf>
    <xf xfId="0" fontId="1" numFmtId="0" fillId="5" borderId="1" applyFont="1" applyNumberFormat="0" applyFill="1" applyBorder="1" applyAlignment="1">
      <alignment horizontal="center" vertical="bottom" textRotation="0" wrapText="false" shrinkToFit="false"/>
    </xf>
    <xf xfId="0" fontId="1" numFmtId="0" fillId="6" borderId="2" applyFont="1" applyNumberFormat="0" applyFill="1" applyBorder="1" applyAlignment="1">
      <alignment horizontal="center" vertical="bottom" textRotation="0" wrapText="false" shrinkToFit="false"/>
    </xf>
    <xf xfId="0" fontId="1" numFmtId="0" fillId="7" borderId="2" applyFont="1" applyNumberFormat="0" applyFill="1" applyBorder="1" applyAlignment="1">
      <alignment horizontal="center" vertical="bottom" textRotation="0" wrapText="false" shrinkToFit="false"/>
    </xf>
    <xf xfId="0" fontId="1" numFmtId="0" fillId="7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3" applyFont="1" applyNumberFormat="0" applyFill="1" applyBorder="1" applyAlignment="1">
      <alignment horizontal="center" vertical="bottom" textRotation="0" wrapText="false" shrinkToFit="false"/>
    </xf>
    <xf xfId="0" fontId="1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0" fillId="5" borderId="3" applyFont="1" applyNumberFormat="0" applyFill="1" applyBorder="1" applyAlignment="1">
      <alignment horizontal="center" vertical="bottom" textRotation="0" wrapText="false" shrinkToFit="false"/>
    </xf>
    <xf xfId="0" fontId="1" numFmtId="0" fillId="5" borderId="4" applyFont="1" applyNumberFormat="0" applyFill="1" applyBorder="1" applyAlignment="1">
      <alignment horizontal="center" vertical="bottom" textRotation="0" wrapText="false" shrinkToFit="false"/>
    </xf>
    <xf xfId="0" fontId="1" numFmtId="0" fillId="6" borderId="3" applyFont="1" applyNumberFormat="0" applyFill="1" applyBorder="1" applyAlignment="1">
      <alignment horizontal="center" vertical="bottom" textRotation="0" wrapText="false" shrinkToFit="false"/>
    </xf>
    <xf xfId="0" fontId="1" numFmtId="0" fillId="7" borderId="3" applyFont="1" applyNumberFormat="0" applyFill="1" applyBorder="1" applyAlignment="1">
      <alignment horizontal="center" vertical="bottom" textRotation="0" wrapText="false" shrinkToFit="false"/>
    </xf>
    <xf xfId="0" fontId="1" numFmtId="0" fillId="7" borderId="4" applyFont="1" applyNumberFormat="0" applyFill="1" applyBorder="1" applyAlignment="1">
      <alignment horizontal="center" vertical="bottom" textRotation="0" wrapText="false" shrinkToFit="false"/>
    </xf>
    <xf xfId="0" fontId="1" numFmtId="164" fillId="6" borderId="3" applyFont="1" applyNumberFormat="1" applyFill="1" applyBorder="1" applyAlignment="1">
      <alignment horizontal="center" vertical="bottom" textRotation="0" wrapText="false" shrinkToFit="false"/>
    </xf>
    <xf xfId="0" fontId="1" numFmtId="164" fillId="6" borderId="4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5" applyFont="1" applyNumberFormat="0" applyFill="1" applyBorder="1" applyAlignment="1">
      <alignment horizontal="center" vertical="bottom" textRotation="0" wrapText="false" shrinkToFit="false"/>
    </xf>
    <xf xfId="0" fontId="1" numFmtId="0" fillId="5" borderId="5" applyFont="1" applyNumberFormat="0" applyFill="1" applyBorder="1" applyAlignment="1">
      <alignment horizontal="center" vertical="bottom" textRotation="0" wrapText="false" shrinkToFit="false"/>
    </xf>
    <xf xfId="0" fontId="1" numFmtId="0" fillId="6" borderId="6" applyFont="1" applyNumberFormat="0" applyFill="1" applyBorder="1" applyAlignment="1">
      <alignment horizontal="center" vertical="bottom" textRotation="0" wrapText="false" shrinkToFit="false"/>
    </xf>
    <xf xfId="0" fontId="1" numFmtId="0" fillId="7" borderId="5" applyFont="1" applyNumberFormat="0" applyFill="1" applyBorder="1" applyAlignment="1">
      <alignment horizontal="center" vertical="bottom" textRotation="0" wrapText="false" shrinkToFit="false"/>
    </xf>
    <xf xfId="0" fontId="1" numFmtId="0" fillId="6" borderId="5" applyFont="1" applyNumberFormat="0" applyFill="1" applyBorder="1" applyAlignment="1">
      <alignment horizontal="center" vertical="bottom" textRotation="0" wrapText="false" shrinkToFit="false"/>
    </xf>
    <xf xfId="0" fontId="1" numFmtId="164" fillId="6" borderId="2" applyFont="1" applyNumberFormat="1" applyFill="1" applyBorder="1" applyAlignment="1">
      <alignment horizontal="center" vertical="bottom" textRotation="0" wrapText="false" shrinkToFit="false"/>
    </xf>
    <xf xfId="0" fontId="1" numFmtId="164" fillId="6" borderId="1" applyFont="1" applyNumberFormat="1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2"/>
  <sheetViews>
    <sheetView tabSelected="1" workbookViewId="0" showGridLines="true" showRowColHeaders="1">
      <pane ySplit="2" topLeftCell="A3" activePane="bottomLeft" state="frozen"/>
      <selection pane="bottomLeft" activeCell="AB2" sqref="AB2"/>
    </sheetView>
  </sheetViews>
  <sheetFormatPr defaultRowHeight="14.4" defaultColWidth="10.54296875" outlineLevelRow="0" outlineLevelCol="0"/>
  <cols>
    <col min="1" max="1" width="4.57" bestFit="true" customWidth="true" style="0"/>
    <col min="2" max="2" width="10.569" bestFit="true" customWidth="true" style="0"/>
    <col min="3" max="3" width="19.852" bestFit="true" customWidth="true" style="0"/>
    <col min="4" max="4" width="26.993" bestFit="true" customWidth="true" style="0"/>
    <col min="5" max="5" width="23.423" bestFit="true" customWidth="true" style="0"/>
    <col min="6" max="6" width="8.141" bestFit="true" customWidth="true" style="0"/>
    <col min="7" max="7" width="10.426" bestFit="true" customWidth="true" style="0"/>
    <col min="8" max="8" width="22.28" bestFit="true" customWidth="true" style="0"/>
    <col min="9" max="9" width="23.423" bestFit="true" customWidth="true" style="0"/>
    <col min="10" max="10" width="25.708" bestFit="true" customWidth="true" style="0"/>
    <col min="11" max="11" width="38.705" bestFit="true" customWidth="true" style="0"/>
    <col min="12" max="12" width="9.283" bestFit="true" customWidth="true" style="0"/>
    <col min="13" max="13" width="11.569" bestFit="true" customWidth="true" style="0"/>
    <col min="14" max="14" width="13.997" bestFit="true" customWidth="true" style="0"/>
    <col min="15" max="15" width="13.997" bestFit="true" customWidth="true" style="0"/>
    <col min="16" max="16" width="11.569" bestFit="true" customWidth="true" style="0"/>
    <col min="17" max="17" width="15.139" bestFit="true" customWidth="true" style="0"/>
    <col min="18" max="18" width="15.139" bestFit="true" customWidth="true" style="0"/>
    <col min="19" max="19" width="30.421" bestFit="true" customWidth="true" style="0"/>
    <col min="20" max="20" width="16.282" bestFit="true" customWidth="true" style="0"/>
    <col min="21" max="21" width="11.569" bestFit="true" customWidth="true" style="0"/>
    <col min="22" max="22" width="16.282" bestFit="true" customWidth="true" style="0"/>
    <col min="23" max="23" width="17.567" bestFit="true" customWidth="true" style="0"/>
    <col min="24" max="24" width="26.993" bestFit="true" customWidth="true" style="0"/>
    <col min="25" max="25" width="17.567" bestFit="true" customWidth="true" style="21"/>
    <col min="26" max="26" width="22.28" bestFit="true" customWidth="true" style="21"/>
    <col min="27" max="27" width="19.852" bestFit="true" customWidth="true" style="0"/>
    <col min="28" max="28" width="18.71" bestFit="true" customWidth="true" style="0"/>
    <col min="29" max="29" width="10.54296875" bestFit="true" style="0"/>
    <col min="30" max="30" width="10.54296875" bestFit="true" style="0"/>
    <col min="31" max="31" width="10.54296875" bestFit="true" style="0"/>
    <col min="32" max="32" width="11.453125" customWidth="true" style="0"/>
    <col min="33" max="33" width="11.453125" customWidth="true" style="0"/>
    <col min="34" max="34" width="11.453125" customWidth="true" style="0"/>
  </cols>
  <sheetData>
    <row r="1" spans="1:34">
      <c r="A1" s="22" t="s">
        <v>0</v>
      </c>
      <c r="B1" s="22"/>
      <c r="C1" s="22"/>
      <c r="D1" s="22"/>
      <c r="E1" s="22"/>
      <c r="F1" s="22"/>
      <c r="G1" s="22"/>
      <c r="H1" s="22"/>
      <c r="I1" s="23" t="s">
        <v>1</v>
      </c>
      <c r="J1" s="23"/>
      <c r="K1" s="23"/>
      <c r="L1" s="23"/>
      <c r="M1" s="23"/>
      <c r="N1" s="23"/>
      <c r="O1" s="23"/>
      <c r="P1" s="23"/>
      <c r="Q1" s="24" t="s">
        <v>2</v>
      </c>
      <c r="R1" s="24"/>
      <c r="S1" s="24"/>
      <c r="T1" s="24"/>
      <c r="U1" s="24"/>
      <c r="V1" s="25" t="s">
        <v>3</v>
      </c>
      <c r="W1" s="25"/>
      <c r="X1" s="25"/>
      <c r="Y1" s="25"/>
      <c r="Z1" s="25"/>
      <c r="AA1" s="26" t="s">
        <v>4</v>
      </c>
      <c r="AB1" s="26"/>
    </row>
    <row r="2" spans="1:34">
      <c r="A2" s="2" t="s">
        <v>5</v>
      </c>
      <c r="B2" s="2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4" t="s">
        <v>11</v>
      </c>
      <c r="H2" s="1" t="s">
        <v>12</v>
      </c>
      <c r="I2" s="5" t="s">
        <v>13</v>
      </c>
      <c r="J2" s="5" t="s">
        <v>14</v>
      </c>
      <c r="K2" s="5" t="s">
        <v>15</v>
      </c>
      <c r="L2" s="5" t="s">
        <v>16</v>
      </c>
      <c r="M2" s="5" t="s">
        <v>17</v>
      </c>
      <c r="N2" s="5" t="s">
        <v>18</v>
      </c>
      <c r="O2" s="5" t="s">
        <v>19</v>
      </c>
      <c r="P2" s="6" t="s">
        <v>20</v>
      </c>
      <c r="Q2" s="7" t="s">
        <v>21</v>
      </c>
      <c r="R2" s="7" t="s">
        <v>22</v>
      </c>
      <c r="S2" s="7" t="s">
        <v>23</v>
      </c>
      <c r="T2" s="7" t="s">
        <v>24</v>
      </c>
      <c r="U2" s="8" t="s">
        <v>25</v>
      </c>
      <c r="V2" s="9" t="s">
        <v>3</v>
      </c>
      <c r="W2" s="9" t="s">
        <v>26</v>
      </c>
      <c r="X2" s="9" t="s">
        <v>27</v>
      </c>
      <c r="Y2" s="28" t="s">
        <v>28</v>
      </c>
      <c r="Z2" s="29" t="s">
        <v>29</v>
      </c>
      <c r="AA2" s="10" t="s">
        <v>30</v>
      </c>
      <c r="AB2" s="11" t="s">
        <v>31</v>
      </c>
    </row>
  </sheetData>
  <mergeCells>
    <mergeCell ref="A1:H1"/>
    <mergeCell ref="I1:P1"/>
    <mergeCell ref="Q1:U1"/>
    <mergeCell ref="V1:Z1"/>
    <mergeCell ref="AA1:AB1"/>
  </mergeCells>
  <dataValidations count="2">
    <dataValidation type="date" allowBlank="1" showDropDown="0" showInputMessage="1" showErrorMessage="1" sqref="Y1:Z1">
      <formula1>1</formula1>
      <formula2>402133</formula2>
    </dataValidation>
    <dataValidation type="date" allowBlank="1" showDropDown="0" showInputMessage="1" showErrorMessage="1" sqref="Y1:Z1">
      <formula1>1</formula1>
      <formula2>402133</formula2>
    </dataValidation>
  </dataValidations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7"/>
  <sheetViews>
    <sheetView tabSelected="0" workbookViewId="0" showGridLines="true" showRowColHeaders="1">
      <pane ySplit="2" topLeftCell="A3" activePane="bottomLeft" state="frozen"/>
      <selection pane="bottomLeft" activeCell="Z2" sqref="Z2"/>
    </sheetView>
  </sheetViews>
  <sheetFormatPr defaultRowHeight="14.4" defaultColWidth="10.54296875" outlineLevelRow="0" outlineLevelCol="0"/>
  <cols>
    <col min="1" max="1" width="17.567" bestFit="true" customWidth="true" style="0"/>
    <col min="2" max="2" width="17.567" bestFit="true" customWidth="true" style="0"/>
    <col min="3" max="3" width="26.993" bestFit="true" customWidth="true" style="0"/>
    <col min="4" max="4" width="102.546" bestFit="true" customWidth="true" style="0"/>
    <col min="5" max="5" width="10.426" bestFit="true" customWidth="true" style="0"/>
    <col min="6" max="6" width="22.28" bestFit="true" customWidth="true" style="0"/>
    <col min="7" max="7" width="34.135" bestFit="true" customWidth="true" style="0"/>
    <col min="8" max="8" width="25.708" bestFit="true" customWidth="true" style="0"/>
    <col min="9" max="9" width="9.283" bestFit="true" customWidth="true" style="0"/>
    <col min="10" max="10" width="11.569" bestFit="true" customWidth="true" style="0"/>
    <col min="11" max="11" width="13.997" bestFit="true" customWidth="true" style="0"/>
    <col min="12" max="12" width="51.845" bestFit="true" customWidth="true" style="0"/>
    <col min="13" max="13" width="30.421" bestFit="true" customWidth="true" style="0"/>
    <col min="14" max="14" width="28.136" bestFit="true" customWidth="true" style="0"/>
    <col min="15" max="15" width="15.139" bestFit="true" customWidth="true" style="0"/>
    <col min="16" max="16" width="18.71" bestFit="true" customWidth="true" style="0"/>
    <col min="17" max="17" width="44.703" bestFit="true" customWidth="true" style="0"/>
    <col min="18" max="18" width="16.425" bestFit="true" customWidth="true" style="0"/>
    <col min="19" max="19" width="11.569" bestFit="true" customWidth="true" style="0"/>
    <col min="20" max="20" width="126.112" bestFit="true" customWidth="true" style="0"/>
    <col min="21" max="21" width="17.567" bestFit="true" customWidth="true" style="0"/>
    <col min="22" max="22" width="1337.673" bestFit="true" customWidth="true" style="0"/>
    <col min="23" max="23" width="17.567" bestFit="true" customWidth="true" style="21"/>
    <col min="24" max="24" width="22.28" bestFit="true" customWidth="true" style="21"/>
    <col min="25" max="25" width="19.852" bestFit="true" customWidth="true" style="0"/>
    <col min="26" max="26" width="18.71" bestFit="true" customWidth="true" style="0"/>
    <col min="27" max="27" width="10.54296875" bestFit="true" style="0"/>
    <col min="28" max="28" width="10.54296875" bestFit="true" style="0"/>
    <col min="29" max="29" width="10.54296875" bestFit="true" style="0"/>
    <col min="30" max="30" width="11.453125" customWidth="true" style="0"/>
    <col min="31" max="31" width="11.453125" customWidth="true" style="0"/>
    <col min="32" max="32" width="11.453125" customWidth="true" style="0"/>
  </cols>
  <sheetData>
    <row r="1" spans="1:32">
      <c r="A1" s="22" t="s">
        <v>0</v>
      </c>
      <c r="B1" s="22"/>
      <c r="C1" s="22"/>
      <c r="D1" s="22"/>
      <c r="E1" s="22"/>
      <c r="F1" s="22"/>
      <c r="G1" s="23" t="s">
        <v>1</v>
      </c>
      <c r="H1" s="23"/>
      <c r="I1" s="23"/>
      <c r="J1" s="23"/>
      <c r="K1" s="23"/>
      <c r="L1" s="23"/>
      <c r="M1" s="23"/>
      <c r="N1" s="23"/>
      <c r="O1" s="24" t="s">
        <v>2</v>
      </c>
      <c r="P1" s="24"/>
      <c r="Q1" s="24"/>
      <c r="R1" s="24"/>
      <c r="S1" s="24"/>
      <c r="T1" s="27" t="s">
        <v>3</v>
      </c>
      <c r="U1" s="27"/>
      <c r="V1" s="27"/>
      <c r="W1" s="27"/>
      <c r="X1" s="27"/>
      <c r="Y1" s="26" t="s">
        <v>4</v>
      </c>
      <c r="Z1" s="26"/>
    </row>
    <row r="2" spans="1:32">
      <c r="A2" s="2" t="s">
        <v>5</v>
      </c>
      <c r="B2" s="2" t="s">
        <v>6</v>
      </c>
      <c r="C2" s="3" t="s">
        <v>8</v>
      </c>
      <c r="D2" s="3" t="s">
        <v>10</v>
      </c>
      <c r="E2" s="3" t="s">
        <v>11</v>
      </c>
      <c r="F2" s="1" t="s">
        <v>12</v>
      </c>
      <c r="G2" s="12" t="s">
        <v>13</v>
      </c>
      <c r="H2" s="12" t="s">
        <v>14</v>
      </c>
      <c r="I2" s="12" t="s">
        <v>16</v>
      </c>
      <c r="J2" s="12" t="s">
        <v>17</v>
      </c>
      <c r="K2" s="5" t="s">
        <v>18</v>
      </c>
      <c r="L2" s="12" t="s">
        <v>20</v>
      </c>
      <c r="M2" s="12" t="s">
        <v>32</v>
      </c>
      <c r="N2" s="13" t="s">
        <v>33</v>
      </c>
      <c r="O2" s="14" t="s">
        <v>21</v>
      </c>
      <c r="P2" s="14" t="s">
        <v>22</v>
      </c>
      <c r="Q2" s="14" t="s">
        <v>23</v>
      </c>
      <c r="R2" s="14" t="s">
        <v>24</v>
      </c>
      <c r="S2" s="15" t="s">
        <v>25</v>
      </c>
      <c r="T2" s="16" t="s">
        <v>3</v>
      </c>
      <c r="U2" s="16" t="s">
        <v>26</v>
      </c>
      <c r="V2" s="16" t="s">
        <v>27</v>
      </c>
      <c r="W2" s="19" t="s">
        <v>28</v>
      </c>
      <c r="X2" s="20" t="s">
        <v>29</v>
      </c>
      <c r="Y2" s="17" t="s">
        <v>30</v>
      </c>
      <c r="Z2" s="18" t="s">
        <v>31</v>
      </c>
    </row>
    <row r="3" spans="1:32">
      <c r="A3" t="s">
        <v>34</v>
      </c>
      <c r="B3" t="s">
        <v>34</v>
      </c>
      <c r="C3" t="s">
        <v>35</v>
      </c>
      <c r="D3" t="s">
        <v>36</v>
      </c>
      <c r="E3"/>
      <c r="F3"/>
      <c r="G3" t="s">
        <v>37</v>
      </c>
      <c r="H3"/>
      <c r="I3"/>
      <c r="J3"/>
      <c r="K3"/>
      <c r="L3" t="s">
        <v>38</v>
      </c>
      <c r="M3"/>
      <c r="N3"/>
      <c r="O3" t="s">
        <v>39</v>
      </c>
      <c r="P3"/>
      <c r="Q3" t="s">
        <v>40</v>
      </c>
      <c r="R3" t="s">
        <v>41</v>
      </c>
      <c r="S3"/>
      <c r="T3"/>
      <c r="U3"/>
      <c r="V3"/>
      <c r="W3" s="21"/>
      <c r="X3" s="21"/>
      <c r="Y3" t="s">
        <v>42</v>
      </c>
      <c r="Z3" t="s">
        <v>43</v>
      </c>
    </row>
    <row r="4" spans="1:32">
      <c r="A4" t="s">
        <v>44</v>
      </c>
      <c r="B4" t="s">
        <v>44</v>
      </c>
      <c r="C4" t="s">
        <v>45</v>
      </c>
      <c r="D4" t="s">
        <v>46</v>
      </c>
      <c r="E4"/>
      <c r="F4"/>
      <c r="G4" t="s">
        <v>47</v>
      </c>
      <c r="H4" t="s">
        <v>48</v>
      </c>
      <c r="I4"/>
      <c r="J4" t="s">
        <v>49</v>
      </c>
      <c r="K4"/>
      <c r="L4"/>
      <c r="M4">
        <v>495</v>
      </c>
      <c r="N4">
        <v>519</v>
      </c>
      <c r="O4" t="s">
        <v>39</v>
      </c>
      <c r="P4"/>
      <c r="Q4" t="s">
        <v>50</v>
      </c>
      <c r="R4" t="s">
        <v>51</v>
      </c>
      <c r="S4"/>
      <c r="T4"/>
      <c r="U4"/>
      <c r="V4" t="s">
        <v>52</v>
      </c>
      <c r="W4" s="21"/>
      <c r="X4" s="21"/>
      <c r="Y4" t="s">
        <v>53</v>
      </c>
      <c r="Z4" t="s">
        <v>43</v>
      </c>
    </row>
    <row r="5" spans="1:32">
      <c r="A5" t="s">
        <v>54</v>
      </c>
      <c r="B5" t="s">
        <v>54</v>
      </c>
      <c r="C5" t="s">
        <v>55</v>
      </c>
      <c r="D5" t="s">
        <v>56</v>
      </c>
      <c r="E5"/>
      <c r="F5"/>
      <c r="G5" t="s">
        <v>57</v>
      </c>
      <c r="H5" t="s">
        <v>48</v>
      </c>
      <c r="I5"/>
      <c r="J5" t="s">
        <v>49</v>
      </c>
      <c r="K5"/>
      <c r="L5"/>
      <c r="M5">
        <v>552</v>
      </c>
      <c r="N5">
        <v>565</v>
      </c>
      <c r="O5" t="s">
        <v>39</v>
      </c>
      <c r="P5"/>
      <c r="Q5" t="s">
        <v>50</v>
      </c>
      <c r="R5" t="s">
        <v>58</v>
      </c>
      <c r="S5"/>
      <c r="T5"/>
      <c r="U5"/>
      <c r="V5" t="s">
        <v>59</v>
      </c>
      <c r="W5" s="21"/>
      <c r="X5" s="21"/>
      <c r="Y5" t="s">
        <v>53</v>
      </c>
      <c r="Z5" t="s">
        <v>43</v>
      </c>
    </row>
    <row r="6" spans="1:32">
      <c r="A6" t="s">
        <v>60</v>
      </c>
      <c r="B6" t="s">
        <v>60</v>
      </c>
      <c r="C6" t="s">
        <v>61</v>
      </c>
      <c r="D6" t="s">
        <v>62</v>
      </c>
      <c r="E6"/>
      <c r="F6"/>
      <c r="G6" t="s">
        <v>63</v>
      </c>
      <c r="H6" t="s">
        <v>64</v>
      </c>
      <c r="I6"/>
      <c r="J6" t="s">
        <v>49</v>
      </c>
      <c r="K6" t="s">
        <v>65</v>
      </c>
      <c r="L6" t="s">
        <v>66</v>
      </c>
      <c r="M6">
        <v>555</v>
      </c>
      <c r="N6">
        <v>570</v>
      </c>
      <c r="O6" t="s">
        <v>39</v>
      </c>
      <c r="P6"/>
      <c r="Q6" t="s">
        <v>67</v>
      </c>
      <c r="R6" t="s">
        <v>68</v>
      </c>
      <c r="S6"/>
      <c r="T6" t="s">
        <v>69</v>
      </c>
      <c r="U6"/>
      <c r="V6" t="s">
        <v>70</v>
      </c>
      <c r="W6" s="21"/>
      <c r="X6" s="21"/>
      <c r="Y6" t="s">
        <v>42</v>
      </c>
      <c r="Z6" t="s">
        <v>43</v>
      </c>
    </row>
    <row r="7" spans="1:32">
      <c r="A7" t="s">
        <v>71</v>
      </c>
      <c r="B7" t="s">
        <v>71</v>
      </c>
      <c r="C7"/>
      <c r="D7" t="s">
        <v>72</v>
      </c>
      <c r="E7"/>
      <c r="F7"/>
      <c r="G7" t="s">
        <v>73</v>
      </c>
      <c r="H7" t="s">
        <v>48</v>
      </c>
      <c r="I7"/>
      <c r="J7" t="s">
        <v>49</v>
      </c>
      <c r="K7"/>
      <c r="L7"/>
      <c r="M7">
        <v>650</v>
      </c>
      <c r="N7">
        <v>671</v>
      </c>
      <c r="O7" t="s">
        <v>39</v>
      </c>
      <c r="P7"/>
      <c r="Q7" t="s">
        <v>74</v>
      </c>
      <c r="R7" t="s">
        <v>75</v>
      </c>
      <c r="S7"/>
      <c r="T7"/>
      <c r="U7"/>
      <c r="V7" t="s">
        <v>70</v>
      </c>
      <c r="W7" s="21"/>
      <c r="X7" s="21"/>
      <c r="Y7" t="s">
        <v>42</v>
      </c>
      <c r="Z7" t="s">
        <v>43</v>
      </c>
    </row>
    <row r="8" spans="1:32">
      <c r="A8" t="s">
        <v>76</v>
      </c>
      <c r="B8" t="s">
        <v>76</v>
      </c>
      <c r="C8" t="s">
        <v>77</v>
      </c>
      <c r="D8" t="s">
        <v>78</v>
      </c>
      <c r="E8"/>
      <c r="F8"/>
      <c r="G8" t="s">
        <v>79</v>
      </c>
      <c r="H8"/>
      <c r="I8"/>
      <c r="J8"/>
      <c r="K8"/>
      <c r="L8"/>
      <c r="M8">
        <v>770</v>
      </c>
      <c r="N8">
        <v>797</v>
      </c>
      <c r="O8" t="s">
        <v>39</v>
      </c>
      <c r="P8"/>
      <c r="Q8" t="s">
        <v>80</v>
      </c>
      <c r="R8">
        <v>20077</v>
      </c>
      <c r="S8"/>
      <c r="T8"/>
      <c r="U8"/>
      <c r="V8"/>
      <c r="W8" s="21"/>
      <c r="X8" s="21"/>
      <c r="Y8" t="s">
        <v>42</v>
      </c>
      <c r="Z8" t="s">
        <v>43</v>
      </c>
    </row>
    <row r="9" spans="1:32">
      <c r="A9" t="s">
        <v>81</v>
      </c>
      <c r="B9" t="s">
        <v>81</v>
      </c>
      <c r="C9" t="s">
        <v>82</v>
      </c>
      <c r="D9" t="s">
        <v>83</v>
      </c>
      <c r="E9"/>
      <c r="F9"/>
      <c r="G9" t="s">
        <v>84</v>
      </c>
      <c r="H9" t="s">
        <v>48</v>
      </c>
      <c r="I9"/>
      <c r="J9" t="s">
        <v>49</v>
      </c>
      <c r="K9"/>
      <c r="L9"/>
      <c r="M9">
        <v>681</v>
      </c>
      <c r="N9">
        <v>698</v>
      </c>
      <c r="O9" t="s">
        <v>39</v>
      </c>
      <c r="P9"/>
      <c r="Q9" t="s">
        <v>80</v>
      </c>
      <c r="R9">
        <v>20067</v>
      </c>
      <c r="S9"/>
      <c r="T9"/>
      <c r="U9"/>
      <c r="V9"/>
      <c r="W9" s="21"/>
      <c r="X9" s="21"/>
      <c r="Y9" t="s">
        <v>42</v>
      </c>
      <c r="Z9" t="s">
        <v>43</v>
      </c>
    </row>
    <row r="10" spans="1:32">
      <c r="A10" t="s">
        <v>85</v>
      </c>
      <c r="B10" t="s">
        <v>85</v>
      </c>
      <c r="C10" t="s">
        <v>86</v>
      </c>
      <c r="D10" t="s">
        <v>87</v>
      </c>
      <c r="E10"/>
      <c r="F10"/>
      <c r="G10" t="s">
        <v>88</v>
      </c>
      <c r="H10" t="s">
        <v>48</v>
      </c>
      <c r="I10"/>
      <c r="J10" t="s">
        <v>49</v>
      </c>
      <c r="K10" t="s">
        <v>65</v>
      </c>
      <c r="L10" t="s">
        <v>89</v>
      </c>
      <c r="M10"/>
      <c r="N10"/>
      <c r="O10" t="s">
        <v>39</v>
      </c>
      <c r="P10"/>
      <c r="Q10" t="s">
        <v>90</v>
      </c>
      <c r="R10" t="s">
        <v>91</v>
      </c>
      <c r="S10"/>
      <c r="T10"/>
      <c r="U10"/>
      <c r="V10"/>
      <c r="W10" s="21"/>
      <c r="X10" s="21"/>
      <c r="Y10" t="s">
        <v>92</v>
      </c>
      <c r="Z10" t="s">
        <v>43</v>
      </c>
    </row>
    <row r="11" spans="1:32">
      <c r="A11" t="s">
        <v>93</v>
      </c>
      <c r="B11" t="s">
        <v>93</v>
      </c>
      <c r="C11" t="s">
        <v>94</v>
      </c>
      <c r="D11" t="s">
        <v>95</v>
      </c>
      <c r="E11"/>
      <c r="F11"/>
      <c r="G11" t="s">
        <v>73</v>
      </c>
      <c r="H11" t="s">
        <v>48</v>
      </c>
      <c r="I11"/>
      <c r="J11" t="s">
        <v>49</v>
      </c>
      <c r="K11"/>
      <c r="L11" t="s">
        <v>96</v>
      </c>
      <c r="M11" t="s">
        <v>97</v>
      </c>
      <c r="N11">
        <v>671</v>
      </c>
      <c r="O11" t="s">
        <v>39</v>
      </c>
      <c r="P11"/>
      <c r="Q11" t="s">
        <v>74</v>
      </c>
      <c r="R11"/>
      <c r="S11"/>
      <c r="T11"/>
      <c r="U11"/>
      <c r="V11" t="s">
        <v>70</v>
      </c>
      <c r="W11" s="21"/>
      <c r="X11" s="21"/>
      <c r="Y11" t="s">
        <v>53</v>
      </c>
      <c r="Z11" t="s">
        <v>43</v>
      </c>
    </row>
    <row r="12" spans="1:32">
      <c r="A12" t="s">
        <v>98</v>
      </c>
      <c r="B12" t="s">
        <v>98</v>
      </c>
      <c r="C12" t="s">
        <v>99</v>
      </c>
      <c r="D12" t="s">
        <v>100</v>
      </c>
      <c r="E12"/>
      <c r="F12"/>
      <c r="G12" t="s">
        <v>101</v>
      </c>
      <c r="H12" t="s">
        <v>102</v>
      </c>
      <c r="I12"/>
      <c r="J12" t="s">
        <v>49</v>
      </c>
      <c r="K12"/>
      <c r="L12" t="s">
        <v>66</v>
      </c>
      <c r="M12">
        <v>650</v>
      </c>
      <c r="N12">
        <v>670</v>
      </c>
      <c r="O12" t="s">
        <v>39</v>
      </c>
      <c r="P12"/>
      <c r="Q12" t="s">
        <v>74</v>
      </c>
      <c r="R12" t="s">
        <v>103</v>
      </c>
      <c r="S12"/>
      <c r="T12" t="s">
        <v>104</v>
      </c>
      <c r="U12"/>
      <c r="V12" t="s">
        <v>70</v>
      </c>
      <c r="W12" s="21"/>
      <c r="X12" s="21"/>
      <c r="Y12" t="s">
        <v>92</v>
      </c>
      <c r="Z12" t="s">
        <v>43</v>
      </c>
    </row>
    <row r="13" spans="1:32">
      <c r="A13" t="s">
        <v>105</v>
      </c>
      <c r="B13" t="s">
        <v>105</v>
      </c>
      <c r="C13" t="s">
        <v>106</v>
      </c>
      <c r="D13" t="s">
        <v>107</v>
      </c>
      <c r="E13"/>
      <c r="F13"/>
      <c r="G13"/>
      <c r="H13" t="s">
        <v>48</v>
      </c>
      <c r="I13"/>
      <c r="J13" t="s">
        <v>49</v>
      </c>
      <c r="K13"/>
      <c r="L13" t="s">
        <v>108</v>
      </c>
      <c r="M13"/>
      <c r="N13"/>
      <c r="O13" t="s">
        <v>39</v>
      </c>
      <c r="P13"/>
      <c r="Q13" t="s">
        <v>109</v>
      </c>
      <c r="R13" t="s">
        <v>110</v>
      </c>
      <c r="S13"/>
      <c r="T13" t="s">
        <v>111</v>
      </c>
      <c r="U13"/>
      <c r="V13" t="s">
        <v>112</v>
      </c>
      <c r="W13" s="21"/>
      <c r="X13" s="21"/>
      <c r="Y13" t="s">
        <v>92</v>
      </c>
      <c r="Z13" t="s">
        <v>43</v>
      </c>
    </row>
    <row r="14" spans="1:32">
      <c r="A14" t="s">
        <v>113</v>
      </c>
      <c r="B14" t="s">
        <v>113</v>
      </c>
      <c r="C14" t="s">
        <v>114</v>
      </c>
      <c r="D14" t="s">
        <v>115</v>
      </c>
      <c r="E14"/>
      <c r="F14"/>
      <c r="G14" t="s">
        <v>116</v>
      </c>
      <c r="H14"/>
      <c r="I14"/>
      <c r="J14" t="s">
        <v>49</v>
      </c>
      <c r="K14"/>
      <c r="L14" t="s">
        <v>66</v>
      </c>
      <c r="M14">
        <v>500</v>
      </c>
      <c r="N14">
        <v>520</v>
      </c>
      <c r="O14" t="s">
        <v>39</v>
      </c>
      <c r="P14"/>
      <c r="Q14" t="s">
        <v>74</v>
      </c>
      <c r="R14" t="s">
        <v>117</v>
      </c>
      <c r="S14"/>
      <c r="T14"/>
      <c r="U14"/>
      <c r="V14" t="s">
        <v>70</v>
      </c>
      <c r="W14" s="21"/>
      <c r="X14" s="21"/>
      <c r="Y14" t="s">
        <v>92</v>
      </c>
      <c r="Z14" t="s">
        <v>43</v>
      </c>
    </row>
    <row r="15" spans="1:32">
      <c r="A15" t="s">
        <v>118</v>
      </c>
      <c r="B15" t="s">
        <v>118</v>
      </c>
      <c r="C15" t="s">
        <v>119</v>
      </c>
      <c r="D15" t="s">
        <v>120</v>
      </c>
      <c r="E15"/>
      <c r="F15"/>
      <c r="G15" t="s">
        <v>116</v>
      </c>
      <c r="H15" t="s">
        <v>48</v>
      </c>
      <c r="I15"/>
      <c r="J15" t="s">
        <v>49</v>
      </c>
      <c r="K15"/>
      <c r="L15" t="s">
        <v>121</v>
      </c>
      <c r="M15">
        <v>500</v>
      </c>
      <c r="N15">
        <v>520</v>
      </c>
      <c r="O15" t="s">
        <v>39</v>
      </c>
      <c r="P15"/>
      <c r="Q15" t="s">
        <v>74</v>
      </c>
      <c r="R15" t="s">
        <v>122</v>
      </c>
      <c r="S15"/>
      <c r="T15"/>
      <c r="U15"/>
      <c r="V15" t="s">
        <v>70</v>
      </c>
      <c r="W15" s="21"/>
      <c r="X15" s="21"/>
      <c r="Y15" t="s">
        <v>92</v>
      </c>
      <c r="Z15" t="s">
        <v>43</v>
      </c>
    </row>
    <row r="16" spans="1:32">
      <c r="A16" t="s">
        <v>123</v>
      </c>
      <c r="B16" t="s">
        <v>123</v>
      </c>
      <c r="C16" t="s">
        <v>124</v>
      </c>
      <c r="D16" t="s">
        <v>125</v>
      </c>
      <c r="E16"/>
      <c r="F16"/>
      <c r="G16" t="s">
        <v>126</v>
      </c>
      <c r="H16" t="s">
        <v>48</v>
      </c>
      <c r="I16"/>
      <c r="J16"/>
      <c r="K16"/>
      <c r="L16" t="s">
        <v>127</v>
      </c>
      <c r="M16"/>
      <c r="N16"/>
      <c r="O16" t="s">
        <v>39</v>
      </c>
      <c r="P16"/>
      <c r="Q16" t="s">
        <v>109</v>
      </c>
      <c r="R16" t="s">
        <v>128</v>
      </c>
      <c r="S16"/>
      <c r="T16" t="s">
        <v>111</v>
      </c>
      <c r="U16"/>
      <c r="V16" t="s">
        <v>129</v>
      </c>
      <c r="W16" s="21"/>
      <c r="X16" s="21"/>
      <c r="Y16" t="s">
        <v>92</v>
      </c>
      <c r="Z16" t="s">
        <v>43</v>
      </c>
    </row>
    <row r="17" spans="1:32">
      <c r="A17" t="s">
        <v>130</v>
      </c>
      <c r="B17" t="s">
        <v>130</v>
      </c>
      <c r="C17" t="s">
        <v>131</v>
      </c>
      <c r="D17" t="s">
        <v>132</v>
      </c>
      <c r="E17"/>
      <c r="F17"/>
      <c r="G17" t="s">
        <v>133</v>
      </c>
      <c r="H17" t="s">
        <v>48</v>
      </c>
      <c r="I17"/>
      <c r="J17" t="s">
        <v>49</v>
      </c>
      <c r="K17"/>
      <c r="L17" t="s">
        <v>66</v>
      </c>
      <c r="M17">
        <v>590</v>
      </c>
      <c r="N17">
        <v>619</v>
      </c>
      <c r="O17" t="s">
        <v>39</v>
      </c>
      <c r="P17"/>
      <c r="Q17" t="s">
        <v>74</v>
      </c>
      <c r="R17" t="s">
        <v>134</v>
      </c>
      <c r="S17"/>
      <c r="T17" t="s">
        <v>135</v>
      </c>
      <c r="U17"/>
      <c r="V17" t="s">
        <v>70</v>
      </c>
      <c r="W17" s="21"/>
      <c r="X17" s="21"/>
      <c r="Y17" t="s">
        <v>92</v>
      </c>
      <c r="Z17" t="s">
        <v>43</v>
      </c>
    </row>
    <row r="18" spans="1:32">
      <c r="A18" t="s">
        <v>136</v>
      </c>
      <c r="B18" t="s">
        <v>136</v>
      </c>
      <c r="C18" t="s">
        <v>137</v>
      </c>
      <c r="D18" t="s">
        <v>138</v>
      </c>
      <c r="E18"/>
      <c r="F18"/>
      <c r="G18" t="s">
        <v>139</v>
      </c>
      <c r="H18" t="s">
        <v>48</v>
      </c>
      <c r="I18"/>
      <c r="J18" t="s">
        <v>140</v>
      </c>
      <c r="K18"/>
      <c r="L18"/>
      <c r="M18">
        <v>590</v>
      </c>
      <c r="N18">
        <v>618</v>
      </c>
      <c r="O18" t="s">
        <v>39</v>
      </c>
      <c r="P18"/>
      <c r="Q18" t="s">
        <v>74</v>
      </c>
      <c r="R18"/>
      <c r="S18"/>
      <c r="T18"/>
      <c r="U18"/>
      <c r="V18" t="s">
        <v>70</v>
      </c>
      <c r="W18" s="21"/>
      <c r="X18" s="21"/>
      <c r="Y18" t="s">
        <v>92</v>
      </c>
      <c r="Z18" t="s">
        <v>43</v>
      </c>
    </row>
    <row r="19" spans="1:32">
      <c r="A19" t="s">
        <v>141</v>
      </c>
      <c r="B19" t="s">
        <v>141</v>
      </c>
      <c r="C19" t="s">
        <v>142</v>
      </c>
      <c r="D19" t="s">
        <v>143</v>
      </c>
      <c r="E19"/>
      <c r="F19"/>
      <c r="G19" t="s">
        <v>37</v>
      </c>
      <c r="H19" t="s">
        <v>48</v>
      </c>
      <c r="I19"/>
      <c r="J19" t="s">
        <v>49</v>
      </c>
      <c r="K19"/>
      <c r="L19"/>
      <c r="M19"/>
      <c r="N19"/>
      <c r="O19" t="s">
        <v>39</v>
      </c>
      <c r="P19"/>
      <c r="Q19" t="s">
        <v>144</v>
      </c>
      <c r="R19" t="s">
        <v>145</v>
      </c>
      <c r="S19"/>
      <c r="T19" t="s">
        <v>146</v>
      </c>
      <c r="U19"/>
      <c r="V19"/>
      <c r="W19" s="21"/>
      <c r="X19" s="21"/>
      <c r="Y19" t="s">
        <v>147</v>
      </c>
      <c r="Z19" t="s">
        <v>43</v>
      </c>
    </row>
    <row r="20" spans="1:32">
      <c r="A20" t="s">
        <v>148</v>
      </c>
      <c r="B20" t="s">
        <v>148</v>
      </c>
      <c r="C20" t="s">
        <v>149</v>
      </c>
      <c r="D20" t="s">
        <v>150</v>
      </c>
      <c r="E20"/>
      <c r="F20"/>
      <c r="G20" t="s">
        <v>37</v>
      </c>
      <c r="H20"/>
      <c r="I20"/>
      <c r="J20" t="s">
        <v>49</v>
      </c>
      <c r="K20"/>
      <c r="L20"/>
      <c r="M20"/>
      <c r="N20"/>
      <c r="O20" t="s">
        <v>39</v>
      </c>
      <c r="P20"/>
      <c r="Q20" t="s">
        <v>144</v>
      </c>
      <c r="R20">
        <v>1706515</v>
      </c>
      <c r="S20"/>
      <c r="T20"/>
      <c r="U20"/>
      <c r="V20"/>
      <c r="W20" s="21"/>
      <c r="X20" s="21"/>
      <c r="Y20" t="s">
        <v>147</v>
      </c>
      <c r="Z20" t="s">
        <v>43</v>
      </c>
    </row>
    <row r="21" spans="1:32">
      <c r="A21" t="s">
        <v>151</v>
      </c>
      <c r="B21" t="s">
        <v>151</v>
      </c>
      <c r="C21" t="s">
        <v>152</v>
      </c>
      <c r="D21" t="s">
        <v>153</v>
      </c>
      <c r="E21"/>
      <c r="F21"/>
      <c r="G21" t="s">
        <v>133</v>
      </c>
      <c r="H21" t="s">
        <v>154</v>
      </c>
      <c r="I21"/>
      <c r="J21"/>
      <c r="K21"/>
      <c r="L21"/>
      <c r="M21"/>
      <c r="N21"/>
      <c r="O21" t="s">
        <v>39</v>
      </c>
      <c r="P21"/>
      <c r="Q21" t="s">
        <v>109</v>
      </c>
      <c r="R21" t="s">
        <v>155</v>
      </c>
      <c r="S21"/>
      <c r="T21"/>
      <c r="U21"/>
      <c r="V21" t="s">
        <v>156</v>
      </c>
      <c r="W21" s="21"/>
      <c r="X21" s="21"/>
      <c r="Y21" t="s">
        <v>42</v>
      </c>
      <c r="Z21" t="s">
        <v>43</v>
      </c>
    </row>
    <row r="22" spans="1:32">
      <c r="A22" t="s">
        <v>157</v>
      </c>
      <c r="B22" t="s">
        <v>157</v>
      </c>
      <c r="C22" t="s">
        <v>158</v>
      </c>
      <c r="D22" t="s">
        <v>159</v>
      </c>
      <c r="E22"/>
      <c r="F22"/>
      <c r="G22" t="s">
        <v>133</v>
      </c>
      <c r="H22" t="s">
        <v>154</v>
      </c>
      <c r="I22"/>
      <c r="J22"/>
      <c r="K22"/>
      <c r="L22"/>
      <c r="M22"/>
      <c r="N22"/>
      <c r="O22" t="s">
        <v>39</v>
      </c>
      <c r="P22"/>
      <c r="Q22" t="s">
        <v>109</v>
      </c>
      <c r="R22" t="s">
        <v>160</v>
      </c>
      <c r="S22"/>
      <c r="T22"/>
      <c r="U22"/>
      <c r="V22" t="s">
        <v>156</v>
      </c>
      <c r="W22" s="21"/>
      <c r="X22" s="21"/>
      <c r="Y22" t="s">
        <v>42</v>
      </c>
      <c r="Z22" t="s">
        <v>43</v>
      </c>
    </row>
    <row r="23" spans="1:32">
      <c r="A23" t="s">
        <v>161</v>
      </c>
      <c r="B23" t="s">
        <v>161</v>
      </c>
      <c r="C23" t="s">
        <v>162</v>
      </c>
      <c r="D23" t="s">
        <v>163</v>
      </c>
      <c r="E23"/>
      <c r="F23"/>
      <c r="G23" t="s">
        <v>47</v>
      </c>
      <c r="H23" t="s">
        <v>154</v>
      </c>
      <c r="I23"/>
      <c r="J23"/>
      <c r="K23"/>
      <c r="L23"/>
      <c r="M23"/>
      <c r="N23"/>
      <c r="O23" t="s">
        <v>39</v>
      </c>
      <c r="P23"/>
      <c r="Q23" t="s">
        <v>109</v>
      </c>
      <c r="R23" t="s">
        <v>164</v>
      </c>
      <c r="S23"/>
      <c r="T23"/>
      <c r="U23"/>
      <c r="V23" t="s">
        <v>165</v>
      </c>
      <c r="W23" s="21"/>
      <c r="X23" s="21"/>
      <c r="Y23" t="s">
        <v>42</v>
      </c>
      <c r="Z23" t="s">
        <v>43</v>
      </c>
    </row>
    <row r="24" spans="1:32">
      <c r="A24" t="s">
        <v>166</v>
      </c>
      <c r="B24" t="s">
        <v>166</v>
      </c>
      <c r="C24" t="s">
        <v>167</v>
      </c>
      <c r="D24" t="s">
        <v>168</v>
      </c>
      <c r="E24"/>
      <c r="F24"/>
      <c r="G24" t="s">
        <v>37</v>
      </c>
      <c r="H24" t="s">
        <v>64</v>
      </c>
      <c r="I24"/>
      <c r="J24"/>
      <c r="K24"/>
      <c r="L24"/>
      <c r="M24"/>
      <c r="N24"/>
      <c r="O24" t="s">
        <v>39</v>
      </c>
      <c r="P24"/>
      <c r="Q24" t="s">
        <v>169</v>
      </c>
      <c r="R24">
        <v>7074</v>
      </c>
      <c r="S24"/>
      <c r="T24" t="s">
        <v>170</v>
      </c>
      <c r="U24"/>
      <c r="V24" t="s">
        <v>171</v>
      </c>
      <c r="W24" s="21"/>
      <c r="X24" s="21"/>
      <c r="Y24" t="s">
        <v>172</v>
      </c>
      <c r="Z24" t="s">
        <v>43</v>
      </c>
    </row>
    <row r="25" spans="1:32">
      <c r="A25" t="s">
        <v>173</v>
      </c>
      <c r="B25" t="s">
        <v>173</v>
      </c>
      <c r="C25" t="s">
        <v>174</v>
      </c>
      <c r="D25" t="s">
        <v>175</v>
      </c>
      <c r="E25"/>
      <c r="F25"/>
      <c r="G25" t="s">
        <v>37</v>
      </c>
      <c r="H25" t="s">
        <v>176</v>
      </c>
      <c r="I25"/>
      <c r="J25"/>
      <c r="K25" t="s">
        <v>65</v>
      </c>
      <c r="L25"/>
      <c r="M25"/>
      <c r="N25"/>
      <c r="O25" t="s">
        <v>39</v>
      </c>
      <c r="P25"/>
      <c r="Q25" t="s">
        <v>169</v>
      </c>
      <c r="R25">
        <v>7076</v>
      </c>
      <c r="S25"/>
      <c r="T25" t="s">
        <v>170</v>
      </c>
      <c r="U25"/>
      <c r="V25" t="s">
        <v>171</v>
      </c>
      <c r="W25" s="21"/>
      <c r="X25" s="21"/>
      <c r="Y25" t="s">
        <v>172</v>
      </c>
      <c r="Z25" t="s">
        <v>43</v>
      </c>
    </row>
    <row r="26" spans="1:32">
      <c r="A26" t="s">
        <v>177</v>
      </c>
      <c r="B26" t="s">
        <v>177</v>
      </c>
      <c r="C26" t="s">
        <v>178</v>
      </c>
      <c r="D26" t="s">
        <v>179</v>
      </c>
      <c r="E26"/>
      <c r="F26"/>
      <c r="G26"/>
      <c r="H26" t="s">
        <v>102</v>
      </c>
      <c r="I26"/>
      <c r="J26" t="s">
        <v>49</v>
      </c>
      <c r="K26"/>
      <c r="L26" t="s">
        <v>180</v>
      </c>
      <c r="M26"/>
      <c r="N26"/>
      <c r="O26" t="s">
        <v>39</v>
      </c>
      <c r="P26"/>
      <c r="Q26" t="s">
        <v>181</v>
      </c>
      <c r="R26" t="s">
        <v>182</v>
      </c>
      <c r="S26"/>
      <c r="T26"/>
      <c r="U26"/>
      <c r="V26" t="s">
        <v>183</v>
      </c>
      <c r="W26" s="21"/>
      <c r="X26" s="21"/>
      <c r="Y26" t="s">
        <v>184</v>
      </c>
      <c r="Z26" t="s">
        <v>43</v>
      </c>
    </row>
    <row r="27" spans="1:32">
      <c r="A27" t="s">
        <v>185</v>
      </c>
      <c r="B27" t="s">
        <v>185</v>
      </c>
      <c r="C27" t="s">
        <v>186</v>
      </c>
      <c r="D27" t="s">
        <v>187</v>
      </c>
      <c r="E27"/>
      <c r="F27"/>
      <c r="G27"/>
      <c r="H27" t="s">
        <v>102</v>
      </c>
      <c r="I27"/>
      <c r="J27" t="s">
        <v>49</v>
      </c>
      <c r="K27"/>
      <c r="L27" t="s">
        <v>188</v>
      </c>
      <c r="M27"/>
      <c r="N27"/>
      <c r="O27" t="s">
        <v>39</v>
      </c>
      <c r="P27"/>
      <c r="Q27" t="s">
        <v>181</v>
      </c>
      <c r="R27" t="s">
        <v>189</v>
      </c>
      <c r="S27"/>
      <c r="T27"/>
      <c r="U27"/>
      <c r="V27" t="s">
        <v>183</v>
      </c>
      <c r="W27" s="21"/>
      <c r="X27" s="21"/>
      <c r="Y27" t="s">
        <v>184</v>
      </c>
      <c r="Z27" t="s">
        <v>43</v>
      </c>
    </row>
    <row r="28" spans="1:32">
      <c r="A28" t="s">
        <v>190</v>
      </c>
      <c r="B28" t="s">
        <v>190</v>
      </c>
      <c r="C28" t="s">
        <v>191</v>
      </c>
      <c r="D28" t="s">
        <v>192</v>
      </c>
      <c r="E28"/>
      <c r="F28"/>
      <c r="G28" t="s">
        <v>37</v>
      </c>
      <c r="H28" t="s">
        <v>48</v>
      </c>
      <c r="I28"/>
      <c r="J28" t="s">
        <v>49</v>
      </c>
      <c r="K28"/>
      <c r="L28" t="s">
        <v>193</v>
      </c>
      <c r="M28"/>
      <c r="N28"/>
      <c r="O28" t="s">
        <v>39</v>
      </c>
      <c r="P28"/>
      <c r="Q28" t="s">
        <v>109</v>
      </c>
      <c r="R28" t="s">
        <v>194</v>
      </c>
      <c r="S28"/>
      <c r="T28" t="s">
        <v>111</v>
      </c>
      <c r="U28"/>
      <c r="V28" t="s">
        <v>112</v>
      </c>
      <c r="W28" s="21"/>
      <c r="X28" s="21"/>
      <c r="Y28" t="s">
        <v>184</v>
      </c>
      <c r="Z28" t="s">
        <v>43</v>
      </c>
    </row>
    <row r="29" spans="1:32">
      <c r="A29" t="s">
        <v>195</v>
      </c>
      <c r="B29" t="s">
        <v>195</v>
      </c>
      <c r="C29" t="s">
        <v>196</v>
      </c>
      <c r="D29" t="s">
        <v>78</v>
      </c>
      <c r="E29"/>
      <c r="F29"/>
      <c r="G29" t="s">
        <v>197</v>
      </c>
      <c r="H29" t="s">
        <v>48</v>
      </c>
      <c r="I29"/>
      <c r="J29"/>
      <c r="K29"/>
      <c r="L29"/>
      <c r="M29">
        <v>681</v>
      </c>
      <c r="N29">
        <v>698</v>
      </c>
      <c r="O29" t="s">
        <v>39</v>
      </c>
      <c r="P29"/>
      <c r="Q29" t="s">
        <v>80</v>
      </c>
      <c r="R29">
        <v>20065</v>
      </c>
      <c r="S29"/>
      <c r="T29" t="s">
        <v>198</v>
      </c>
      <c r="U29"/>
      <c r="V29" t="s">
        <v>199</v>
      </c>
      <c r="W29" s="21"/>
      <c r="X29" s="21"/>
      <c r="Y29" t="s">
        <v>42</v>
      </c>
      <c r="Z29" t="s">
        <v>43</v>
      </c>
    </row>
    <row r="30" spans="1:32">
      <c r="A30" t="s">
        <v>200</v>
      </c>
      <c r="B30" t="s">
        <v>200</v>
      </c>
      <c r="C30"/>
      <c r="D30" t="s">
        <v>201</v>
      </c>
      <c r="E30"/>
      <c r="F30"/>
      <c r="G30"/>
      <c r="H30" t="s">
        <v>102</v>
      </c>
      <c r="I30"/>
      <c r="J30"/>
      <c r="K30"/>
      <c r="L30"/>
      <c r="M30">
        <v>770</v>
      </c>
      <c r="N30">
        <v>797</v>
      </c>
      <c r="O30" t="s">
        <v>39</v>
      </c>
      <c r="P30"/>
      <c r="Q30" t="s">
        <v>80</v>
      </c>
      <c r="R30">
        <v>20484</v>
      </c>
      <c r="S30"/>
      <c r="T30" t="s">
        <v>202</v>
      </c>
      <c r="U30"/>
      <c r="V30" t="s">
        <v>203</v>
      </c>
      <c r="W30" s="21"/>
      <c r="X30" s="21"/>
      <c r="Y30" t="s">
        <v>42</v>
      </c>
      <c r="Z30" t="s">
        <v>43</v>
      </c>
    </row>
    <row r="31" spans="1:32">
      <c r="A31" t="s">
        <v>204</v>
      </c>
      <c r="B31" t="s">
        <v>204</v>
      </c>
      <c r="C31"/>
      <c r="D31" t="s">
        <v>201</v>
      </c>
      <c r="E31"/>
      <c r="F31"/>
      <c r="G31" t="s">
        <v>197</v>
      </c>
      <c r="H31" t="s">
        <v>102</v>
      </c>
      <c r="I31"/>
      <c r="J31"/>
      <c r="K31"/>
      <c r="L31"/>
      <c r="M31">
        <v>681</v>
      </c>
      <c r="N31">
        <v>698</v>
      </c>
      <c r="O31" t="s">
        <v>39</v>
      </c>
      <c r="P31"/>
      <c r="Q31" t="s">
        <v>80</v>
      </c>
      <c r="R31">
        <v>20418</v>
      </c>
      <c r="S31"/>
      <c r="T31" t="s">
        <v>205</v>
      </c>
      <c r="U31"/>
      <c r="V31" t="s">
        <v>206</v>
      </c>
      <c r="W31" s="21"/>
      <c r="X31" s="21"/>
      <c r="Y31" t="s">
        <v>42</v>
      </c>
      <c r="Z31" t="s">
        <v>43</v>
      </c>
    </row>
    <row r="32" spans="1:32">
      <c r="A32" t="s">
        <v>207</v>
      </c>
      <c r="B32" t="s">
        <v>207</v>
      </c>
      <c r="C32" t="s">
        <v>208</v>
      </c>
      <c r="D32" t="s">
        <v>209</v>
      </c>
      <c r="E32"/>
      <c r="F32"/>
      <c r="G32"/>
      <c r="H32" t="s">
        <v>210</v>
      </c>
      <c r="I32"/>
      <c r="J32"/>
      <c r="K32"/>
      <c r="L32"/>
      <c r="M32"/>
      <c r="N32"/>
      <c r="O32" t="s">
        <v>39</v>
      </c>
      <c r="P32"/>
      <c r="Q32" t="s">
        <v>211</v>
      </c>
      <c r="R32" t="s">
        <v>212</v>
      </c>
      <c r="S32"/>
      <c r="T32" t="s">
        <v>213</v>
      </c>
      <c r="U32"/>
      <c r="V32" t="s">
        <v>214</v>
      </c>
      <c r="W32" s="21"/>
      <c r="X32" s="21"/>
      <c r="Y32" t="s">
        <v>42</v>
      </c>
      <c r="Z32" t="s">
        <v>43</v>
      </c>
    </row>
    <row r="33" spans="1:32">
      <c r="A33" t="s">
        <v>215</v>
      </c>
      <c r="B33" t="s">
        <v>215</v>
      </c>
      <c r="C33" t="s">
        <v>216</v>
      </c>
      <c r="D33" t="s">
        <v>217</v>
      </c>
      <c r="E33"/>
      <c r="F33"/>
      <c r="G33" t="s">
        <v>133</v>
      </c>
      <c r="H33" t="s">
        <v>102</v>
      </c>
      <c r="I33"/>
      <c r="J33"/>
      <c r="K33"/>
      <c r="L33"/>
      <c r="M33">
        <v>591</v>
      </c>
      <c r="N33">
        <v>614</v>
      </c>
      <c r="O33" t="s">
        <v>39</v>
      </c>
      <c r="P33"/>
      <c r="Q33" t="s">
        <v>109</v>
      </c>
      <c r="R33" t="s">
        <v>218</v>
      </c>
      <c r="S33"/>
      <c r="T33" t="s">
        <v>219</v>
      </c>
      <c r="U33"/>
      <c r="V33" t="s">
        <v>156</v>
      </c>
      <c r="W33" s="21"/>
      <c r="X33" s="21"/>
      <c r="Y33" t="s">
        <v>42</v>
      </c>
      <c r="Z33" t="s">
        <v>43</v>
      </c>
    </row>
    <row r="34" spans="1:32">
      <c r="A34" t="s">
        <v>220</v>
      </c>
      <c r="B34" t="s">
        <v>220</v>
      </c>
      <c r="C34" t="s">
        <v>221</v>
      </c>
      <c r="D34" t="s">
        <v>222</v>
      </c>
      <c r="E34"/>
      <c r="F34"/>
      <c r="G34" t="s">
        <v>116</v>
      </c>
      <c r="H34" t="s">
        <v>48</v>
      </c>
      <c r="I34"/>
      <c r="J34" t="s">
        <v>49</v>
      </c>
      <c r="K34" t="s">
        <v>65</v>
      </c>
      <c r="L34" t="s">
        <v>66</v>
      </c>
      <c r="M34">
        <v>500</v>
      </c>
      <c r="N34">
        <v>520</v>
      </c>
      <c r="O34" t="s">
        <v>39</v>
      </c>
      <c r="P34"/>
      <c r="Q34" t="s">
        <v>74</v>
      </c>
      <c r="R34" t="s">
        <v>223</v>
      </c>
      <c r="S34"/>
      <c r="T34"/>
      <c r="U34"/>
      <c r="V34" t="s">
        <v>70</v>
      </c>
      <c r="W34" s="21"/>
      <c r="X34" s="21"/>
      <c r="Y34" t="s">
        <v>224</v>
      </c>
      <c r="Z34" t="s">
        <v>43</v>
      </c>
    </row>
    <row r="35" spans="1:32">
      <c r="A35" t="s">
        <v>225</v>
      </c>
      <c r="B35" t="s">
        <v>225</v>
      </c>
      <c r="C35" t="s">
        <v>226</v>
      </c>
      <c r="D35" t="s">
        <v>227</v>
      </c>
      <c r="E35"/>
      <c r="F35"/>
      <c r="G35"/>
      <c r="H35" t="s">
        <v>102</v>
      </c>
      <c r="I35"/>
      <c r="J35"/>
      <c r="K35"/>
      <c r="L35"/>
      <c r="M35"/>
      <c r="N35"/>
      <c r="O35" t="s">
        <v>39</v>
      </c>
      <c r="P35"/>
      <c r="Q35" t="s">
        <v>109</v>
      </c>
      <c r="R35" t="s">
        <v>228</v>
      </c>
      <c r="S35"/>
      <c r="T35"/>
      <c r="U35"/>
      <c r="V35" t="s">
        <v>229</v>
      </c>
      <c r="W35" s="21"/>
      <c r="X35" s="21"/>
      <c r="Y35" t="s">
        <v>224</v>
      </c>
      <c r="Z35" t="s">
        <v>43</v>
      </c>
    </row>
    <row r="36" spans="1:32">
      <c r="A36" t="s">
        <v>230</v>
      </c>
      <c r="B36" t="s">
        <v>230</v>
      </c>
      <c r="C36" t="s">
        <v>231</v>
      </c>
      <c r="D36" t="s">
        <v>232</v>
      </c>
      <c r="E36"/>
      <c r="F36"/>
      <c r="G36"/>
      <c r="H36" t="s">
        <v>102</v>
      </c>
      <c r="I36"/>
      <c r="J36"/>
      <c r="K36"/>
      <c r="L36"/>
      <c r="M36"/>
      <c r="N36"/>
      <c r="O36" t="s">
        <v>39</v>
      </c>
      <c r="P36"/>
      <c r="Q36" t="s">
        <v>109</v>
      </c>
      <c r="R36" t="s">
        <v>233</v>
      </c>
      <c r="S36"/>
      <c r="T36"/>
      <c r="U36"/>
      <c r="V36" t="s">
        <v>229</v>
      </c>
      <c r="W36" s="21"/>
      <c r="X36" s="21"/>
      <c r="Y36" t="s">
        <v>224</v>
      </c>
      <c r="Z36" t="s">
        <v>43</v>
      </c>
    </row>
    <row r="37" spans="1:32">
      <c r="A37" t="s">
        <v>234</v>
      </c>
      <c r="B37" t="s">
        <v>234</v>
      </c>
      <c r="C37" t="s">
        <v>94</v>
      </c>
      <c r="D37" t="s">
        <v>235</v>
      </c>
      <c r="E37"/>
      <c r="F37"/>
      <c r="G37"/>
      <c r="H37" t="s">
        <v>48</v>
      </c>
      <c r="I37"/>
      <c r="J37" t="s">
        <v>49</v>
      </c>
      <c r="K37"/>
      <c r="L37"/>
      <c r="M37"/>
      <c r="N37"/>
      <c r="O37" t="s">
        <v>39</v>
      </c>
      <c r="P37" t="s">
        <v>236</v>
      </c>
      <c r="Q37" t="s">
        <v>74</v>
      </c>
      <c r="R37" t="s">
        <v>237</v>
      </c>
      <c r="S37">
        <v>2836809</v>
      </c>
      <c r="T37"/>
      <c r="U37"/>
      <c r="V37"/>
      <c r="W37" s="21"/>
      <c r="X37" s="21"/>
      <c r="Y37" t="s">
        <v>53</v>
      </c>
      <c r="Z37" t="s">
        <v>43</v>
      </c>
    </row>
  </sheetData>
  <mergeCells>
    <mergeCell ref="A1:F1"/>
    <mergeCell ref="G1:N1"/>
    <mergeCell ref="O1:S1"/>
    <mergeCell ref="T1:X1"/>
    <mergeCell ref="Y1:Z1"/>
  </mergeCells>
  <dataValidations count="2">
    <dataValidation type="date" allowBlank="1" showDropDown="0" showInputMessage="1" showErrorMessage="1" sqref="W1:X1">
      <formula1>1</formula1>
      <formula2>402133</formula2>
    </dataValidation>
    <dataValidation type="date" allowBlank="1" showDropDown="0" showInputMessage="1" showErrorMessage="1" sqref="W1:X1">
      <formula1>1</formula1>
      <formula2>402133</formula2>
    </dataValidation>
  </dataValidations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4"/>
  <sheetViews>
    <sheetView tabSelected="0" workbookViewId="0" showGridLines="true" showRowColHeaders="1">
      <selection activeCell="F22" sqref="F22"/>
    </sheetView>
  </sheetViews>
  <sheetFormatPr defaultRowHeight="14.4" defaultColWidth="10.54296875" outlineLevelRow="0" outlineLevelCol="0"/>
  <sheetData>
    <row r="1" spans="1:2">
      <c r="A1" t="s">
        <v>238</v>
      </c>
      <c r="B1" t="s">
        <v>255</v>
      </c>
    </row>
    <row r="2" spans="1:2">
      <c r="A2" t="s">
        <v>239</v>
      </c>
      <c r="B2" t="s">
        <v>256</v>
      </c>
    </row>
    <row r="3" spans="1:2">
      <c r="A3" t="s">
        <v>240</v>
      </c>
      <c r="B3" t="s">
        <v>257</v>
      </c>
    </row>
    <row r="4" spans="1:2">
      <c r="A4" t="s">
        <v>241</v>
      </c>
      <c r="B4" t="s">
        <v>258</v>
      </c>
    </row>
    <row r="5" spans="1:2">
      <c r="A5" t="s">
        <v>242</v>
      </c>
      <c r="B5" t="s">
        <v>259</v>
      </c>
    </row>
    <row r="6" spans="1:2">
      <c r="A6" t="s">
        <v>224</v>
      </c>
      <c r="B6" t="s">
        <v>260</v>
      </c>
    </row>
    <row r="7" spans="1:2">
      <c r="A7" t="s">
        <v>243</v>
      </c>
      <c r="B7" t="s">
        <v>261</v>
      </c>
    </row>
    <row r="8" spans="1:2">
      <c r="A8" t="s">
        <v>244</v>
      </c>
      <c r="B8" t="s">
        <v>262</v>
      </c>
    </row>
    <row r="9" spans="1:2">
      <c r="A9" t="s">
        <v>92</v>
      </c>
      <c r="B9" t="s">
        <v>263</v>
      </c>
    </row>
    <row r="10" spans="1:2">
      <c r="A10" t="s">
        <v>245</v>
      </c>
      <c r="B10" t="s">
        <v>264</v>
      </c>
    </row>
    <row r="11" spans="1:2">
      <c r="A11" t="s">
        <v>246</v>
      </c>
      <c r="B11" t="s">
        <v>265</v>
      </c>
    </row>
    <row r="12" spans="1:2">
      <c r="A12" t="s">
        <v>247</v>
      </c>
      <c r="B12" t="s">
        <v>266</v>
      </c>
    </row>
    <row r="13" spans="1:2">
      <c r="A13" t="s">
        <v>248</v>
      </c>
      <c r="B13" t="s">
        <v>267</v>
      </c>
    </row>
    <row r="14" spans="1:2">
      <c r="A14" t="s">
        <v>172</v>
      </c>
      <c r="B14" t="s">
        <v>268</v>
      </c>
    </row>
    <row r="15" spans="1:2">
      <c r="A15" t="s">
        <v>249</v>
      </c>
      <c r="B15" t="s">
        <v>269</v>
      </c>
    </row>
    <row r="16" spans="1:2">
      <c r="A16" t="s">
        <v>53</v>
      </c>
      <c r="B16" t="s">
        <v>270</v>
      </c>
    </row>
    <row r="17" spans="1:2">
      <c r="A17" t="s">
        <v>250</v>
      </c>
      <c r="B17" t="s">
        <v>271</v>
      </c>
    </row>
    <row r="18" spans="1:2">
      <c r="A18" t="s">
        <v>184</v>
      </c>
      <c r="B18" t="s">
        <v>272</v>
      </c>
    </row>
    <row r="19" spans="1:2">
      <c r="A19" t="s">
        <v>147</v>
      </c>
      <c r="B19" t="s">
        <v>273</v>
      </c>
    </row>
    <row r="20" spans="1:2">
      <c r="A20" t="s">
        <v>251</v>
      </c>
      <c r="B20" t="s">
        <v>48</v>
      </c>
    </row>
    <row r="21" spans="1:2">
      <c r="A21" t="s">
        <v>252</v>
      </c>
      <c r="B21" t="s">
        <v>274</v>
      </c>
    </row>
    <row r="22" spans="1:2">
      <c r="A22" t="s">
        <v>42</v>
      </c>
      <c r="B22" t="s">
        <v>275</v>
      </c>
    </row>
    <row r="23" spans="1:2">
      <c r="A23" t="s">
        <v>253</v>
      </c>
      <c r="B23" t="s">
        <v>276</v>
      </c>
    </row>
    <row r="24" spans="1:2">
      <c r="A24" t="s">
        <v>254</v>
      </c>
      <c r="B24" t="s">
        <v>277</v>
      </c>
    </row>
    <row r="25" spans="1:2">
      <c r="B25" t="s">
        <v>278</v>
      </c>
    </row>
    <row r="26" spans="1:2">
      <c r="B26" t="s">
        <v>279</v>
      </c>
    </row>
    <row r="27" spans="1:2">
      <c r="B27" t="s">
        <v>280</v>
      </c>
    </row>
    <row r="28" spans="1:2">
      <c r="B28" t="s">
        <v>281</v>
      </c>
    </row>
    <row r="29" spans="1:2">
      <c r="B29" t="s">
        <v>282</v>
      </c>
    </row>
    <row r="30" spans="1:2">
      <c r="B30" t="s">
        <v>283</v>
      </c>
    </row>
    <row r="31" spans="1:2">
      <c r="B31" t="s">
        <v>284</v>
      </c>
    </row>
    <row r="32" spans="1:2">
      <c r="B32" t="s">
        <v>285</v>
      </c>
    </row>
    <row r="33" spans="1:2">
      <c r="B33" t="s">
        <v>286</v>
      </c>
    </row>
    <row r="34" spans="1:2">
      <c r="B34" t="s">
        <v>287</v>
      </c>
    </row>
    <row r="35" spans="1:2">
      <c r="B35" t="s">
        <v>288</v>
      </c>
    </row>
    <row r="36" spans="1:2">
      <c r="B36" t="s">
        <v>289</v>
      </c>
    </row>
    <row r="37" spans="1:2">
      <c r="B37" t="s">
        <v>290</v>
      </c>
    </row>
    <row r="38" spans="1:2">
      <c r="B38" t="s">
        <v>291</v>
      </c>
    </row>
    <row r="39" spans="1:2">
      <c r="B39" t="s">
        <v>292</v>
      </c>
    </row>
    <row r="40" spans="1:2">
      <c r="B40" t="s">
        <v>293</v>
      </c>
    </row>
    <row r="41" spans="1:2">
      <c r="B41" t="s">
        <v>294</v>
      </c>
    </row>
    <row r="42" spans="1:2">
      <c r="B42"/>
    </row>
    <row r="43" spans="1:2">
      <c r="B43" t="s">
        <v>295</v>
      </c>
    </row>
    <row r="44" spans="1:2">
      <c r="B44" t="s">
        <v>296</v>
      </c>
    </row>
  </sheetData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Primary Antibodies</vt:lpstr>
      <vt:lpstr>Secondary Antibodies</vt:lpstr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Antibody Catalogue</dc:creator>
  <cp:lastModifiedBy>Antibody Catalogue</cp:lastModifiedBy>
  <dcterms:created xsi:type="dcterms:W3CDTF">2019-07-10T11:27:26+02:00</dcterms:created>
  <dcterms:modified xsi:type="dcterms:W3CDTF">2026-01-24T05:56:13+01:00</dcterms:modified>
  <dc:title>Antibody Catalogue - Export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i4>2</vt:i4>
  </property>
</Properties>
</file>